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429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<sst xmlns="http://schemas.openxmlformats.org/spreadsheetml/2006/main" count="697" uniqueCount="338">
  <si>
    <t>Modeling Genes</t>
  </si>
  <si>
    <t>Gene</t>
  </si>
  <si>
    <t>Blattner</t>
  </si>
  <si>
    <t>Direction</t>
  </si>
  <si>
    <t xml:space="preserve">Left NT </t>
  </si>
  <si>
    <t>Right NT</t>
  </si>
  <si>
    <t>PEC</t>
  </si>
  <si>
    <t>thiQ</t>
  </si>
  <si>
    <t>b0066</t>
  </si>
  <si>
    <t>-</t>
  </si>
  <si>
    <t>N</t>
  </si>
  <si>
    <t>Used to transport thiamin into the cell</t>
  </si>
  <si>
    <t>thiP</t>
  </si>
  <si>
    <t>b0067</t>
  </si>
  <si>
    <t>tbpA</t>
  </si>
  <si>
    <t>b0068</t>
  </si>
  <si>
    <t>ubiX</t>
  </si>
  <si>
    <t>b2311</t>
  </si>
  <si>
    <t>putative enzyme</t>
  </si>
  <si>
    <t>pitB</t>
  </si>
  <si>
    <t>b2987</t>
  </si>
  <si>
    <t>Phosphate Transporter</t>
  </si>
  <si>
    <t>hisP</t>
  </si>
  <si>
    <t>b2306</t>
  </si>
  <si>
    <t>histidine/lysine/arginine/ornithine transporter</t>
  </si>
  <si>
    <t>hisM</t>
  </si>
  <si>
    <t>b2307</t>
  </si>
  <si>
    <t>hisQ</t>
  </si>
  <si>
    <t>b2308</t>
  </si>
  <si>
    <t>hisJ</t>
  </si>
  <si>
    <t>b2309</t>
  </si>
  <si>
    <t>ansP</t>
  </si>
  <si>
    <t>b1453</t>
  </si>
  <si>
    <t>L-asparagine transporter</t>
  </si>
  <si>
    <t>glnQ</t>
  </si>
  <si>
    <t>b0809</t>
  </si>
  <si>
    <t>glutamine transporter</t>
  </si>
  <si>
    <t>glnP</t>
  </si>
  <si>
    <t>b0810</t>
  </si>
  <si>
    <t>glnH</t>
  </si>
  <si>
    <t>b0811</t>
  </si>
  <si>
    <t>livF</t>
  </si>
  <si>
    <t>b3454</t>
  </si>
  <si>
    <t>leucine/isoleucine/valine transporter</t>
  </si>
  <si>
    <t>livG</t>
  </si>
  <si>
    <t>b3455</t>
  </si>
  <si>
    <t>livM</t>
  </si>
  <si>
    <t>b3456</t>
  </si>
  <si>
    <t>livJ</t>
  </si>
  <si>
    <t>b3460</t>
  </si>
  <si>
    <t>metQ</t>
  </si>
  <si>
    <t>b0197</t>
  </si>
  <si>
    <t>DL - methionine transport subunit</t>
  </si>
  <si>
    <t>metI</t>
  </si>
  <si>
    <t>b0198</t>
  </si>
  <si>
    <t>metN</t>
  </si>
  <si>
    <t>b0199</t>
  </si>
  <si>
    <t>tdcC</t>
  </si>
  <si>
    <t>b3116</t>
  </si>
  <si>
    <t>L-threonine/L-serine transporter</t>
  </si>
  <si>
    <t>aroP</t>
  </si>
  <si>
    <t>b0112</t>
  </si>
  <si>
    <t>aromatic amino acid transporter</t>
  </si>
  <si>
    <t>mtr</t>
  </si>
  <si>
    <t>b3161</t>
  </si>
  <si>
    <t>tryptophan transporter of high affinity</t>
  </si>
  <si>
    <t>pntB</t>
  </si>
  <si>
    <t>b1602</t>
  </si>
  <si>
    <t>pyridine nucleotide transhydrogenation (NADPH oxidation)</t>
  </si>
  <si>
    <t>pntA</t>
  </si>
  <si>
    <t>b1603</t>
  </si>
  <si>
    <t>cysA</t>
  </si>
  <si>
    <t>b2422</t>
  </si>
  <si>
    <t>sulfate/thiosulfate transporter sub-unit</t>
  </si>
  <si>
    <t>cysW</t>
  </si>
  <si>
    <t>b2423</t>
  </si>
  <si>
    <t>cysU</t>
  </si>
  <si>
    <t>b2424</t>
  </si>
  <si>
    <t>cysP</t>
  </si>
  <si>
    <t>b2425</t>
  </si>
  <si>
    <t>pdxJ</t>
  </si>
  <si>
    <t>b2564</t>
  </si>
  <si>
    <t>pyridoxine 5`-phosphate synthase</t>
  </si>
  <si>
    <t>pdxB</t>
  </si>
  <si>
    <t>b2320</t>
  </si>
  <si>
    <t>erythronate-4-phosphate dehydrogenase</t>
  </si>
  <si>
    <t>epd</t>
  </si>
  <si>
    <t>b2927</t>
  </si>
  <si>
    <t>D-erythrose 4-phosphate dehydrogenase</t>
  </si>
  <si>
    <t>xylB</t>
  </si>
  <si>
    <t>b3564</t>
  </si>
  <si>
    <t>xylulokinase</t>
  </si>
  <si>
    <t>xylA</t>
  </si>
  <si>
    <t>b3565</t>
  </si>
  <si>
    <t>D-xylose isomerase</t>
  </si>
  <si>
    <t>xylE</t>
  </si>
  <si>
    <t>b4031</t>
  </si>
  <si>
    <t>D-xylose transporter</t>
  </si>
  <si>
    <t>ompF</t>
  </si>
  <si>
    <t>b0929</t>
  </si>
  <si>
    <t>outermembrane porin</t>
  </si>
  <si>
    <t>tsx</t>
  </si>
  <si>
    <t>b0411</t>
  </si>
  <si>
    <t>nucleoside channel</t>
  </si>
  <si>
    <t>argT</t>
  </si>
  <si>
    <t>b2310</t>
  </si>
  <si>
    <t>lysine/arginine/ornithine transporter sub-unit</t>
  </si>
  <si>
    <t>tktA</t>
  </si>
  <si>
    <t>b2935</t>
  </si>
  <si>
    <t>transketolase 1</t>
  </si>
  <si>
    <t>pflB</t>
  </si>
  <si>
    <t>b0903</t>
  </si>
  <si>
    <t>pyruvate formate lyase I</t>
  </si>
  <si>
    <t>pflA</t>
  </si>
  <si>
    <t>b0902</t>
  </si>
  <si>
    <t>pyruvate formate lyase activating enzyme 1</t>
  </si>
  <si>
    <t>kch</t>
  </si>
  <si>
    <t>b1250</t>
  </si>
  <si>
    <t>voltage-gated potassium channel</t>
  </si>
  <si>
    <t>fumA</t>
  </si>
  <si>
    <t>b1612</t>
  </si>
  <si>
    <t>fumarate hydratase (fumarase A)</t>
  </si>
  <si>
    <t>glnA</t>
  </si>
  <si>
    <t>b3870</t>
  </si>
  <si>
    <t>glutamine synthase</t>
  </si>
  <si>
    <t>aspA</t>
  </si>
  <si>
    <t>b4139</t>
  </si>
  <si>
    <t>aspartate ammonia-lyase</t>
  </si>
  <si>
    <t>ycdG</t>
  </si>
  <si>
    <t>b1006</t>
  </si>
  <si>
    <t>predicted transporter</t>
  </si>
  <si>
    <t>rutG</t>
  </si>
  <si>
    <t>aroK</t>
  </si>
  <si>
    <t>b3390</t>
  </si>
  <si>
    <t>shikimate kinase I</t>
  </si>
  <si>
    <t>aroC</t>
  </si>
  <si>
    <t>b2329</t>
  </si>
  <si>
    <t>chorismate synthase</t>
  </si>
  <si>
    <t>pabA</t>
  </si>
  <si>
    <t>b3360</t>
  </si>
  <si>
    <t>aminodeoxychorismate synthase, subunit II</t>
  </si>
  <si>
    <t>phoE</t>
  </si>
  <si>
    <t>b0241</t>
  </si>
  <si>
    <t>outer membrane phosphoporin protein E</t>
  </si>
  <si>
    <t>bioA</t>
  </si>
  <si>
    <t>b0774</t>
  </si>
  <si>
    <t>7,8-diaminopelargonic acid synthase</t>
  </si>
  <si>
    <t>mtn</t>
  </si>
  <si>
    <t>b0159</t>
  </si>
  <si>
    <t>5'-methylthioadenosine - Inhibits Biotin Synthase</t>
  </si>
  <si>
    <t>luxS</t>
  </si>
  <si>
    <t>b2687</t>
  </si>
  <si>
    <t>S-ribosylhomocysteinase</t>
  </si>
  <si>
    <t>ddlB</t>
  </si>
  <si>
    <t>b0092</t>
  </si>
  <si>
    <t>+</t>
  </si>
  <si>
    <t>D-alanine:D-alaine ligase needed for peptidoglycan formation</t>
  </si>
  <si>
    <t>panF</t>
  </si>
  <si>
    <t>b3258</t>
  </si>
  <si>
    <t>Pantothenate:sodium symporter</t>
  </si>
  <si>
    <t>deoC</t>
  </si>
  <si>
    <t>b4381</t>
  </si>
  <si>
    <t>Salvage of nucleosides and nucleotides</t>
  </si>
  <si>
    <t>deoA</t>
  </si>
  <si>
    <t>b4382</t>
  </si>
  <si>
    <t>deoB</t>
  </si>
  <si>
    <t>b4383</t>
  </si>
  <si>
    <t>deoD</t>
  </si>
  <si>
    <t>b4384</t>
  </si>
  <si>
    <t>proV</t>
  </si>
  <si>
    <t>b2677</t>
  </si>
  <si>
    <t>ATP binding component glycine, betaine transporter</t>
  </si>
  <si>
    <t>proW</t>
  </si>
  <si>
    <t>b2678</t>
  </si>
  <si>
    <t>Used for glycine, betaine, and proline</t>
  </si>
  <si>
    <t>proX</t>
  </si>
  <si>
    <t>b2679</t>
  </si>
  <si>
    <t>proP</t>
  </si>
  <si>
    <t>b4111</t>
  </si>
  <si>
    <t>cycA</t>
  </si>
  <si>
    <t>b4208</t>
  </si>
  <si>
    <t>D-alanine/D-serine/glycine transporter</t>
  </si>
  <si>
    <t>pheP</t>
  </si>
  <si>
    <t>b0576</t>
  </si>
  <si>
    <t>phenylalanine transporter</t>
  </si>
  <si>
    <t>tyrP</t>
  </si>
  <si>
    <t>b1907</t>
  </si>
  <si>
    <t>tyrosine transporter</t>
  </si>
  <si>
    <t>zupT</t>
  </si>
  <si>
    <t>b3040</t>
  </si>
  <si>
    <t>zinc transporter</t>
  </si>
  <si>
    <t>yrbG</t>
  </si>
  <si>
    <t>b3196</t>
  </si>
  <si>
    <t>predicted calcium/sodium proton antiporter</t>
  </si>
  <si>
    <t>lldP</t>
  </si>
  <si>
    <t>b3603</t>
  </si>
  <si>
    <t>L-Lactate transport#</t>
  </si>
  <si>
    <t>ytjC</t>
  </si>
  <si>
    <t>b4395</t>
  </si>
  <si>
    <t>phospphoglyceromutase</t>
  </si>
  <si>
    <t>serC</t>
  </si>
  <si>
    <t>b0907</t>
  </si>
  <si>
    <t>3-phosphoserine/phosphohydroxythreonine aminotransferase</t>
  </si>
  <si>
    <t>talA</t>
  </si>
  <si>
    <t>b2464</t>
  </si>
  <si>
    <t>transaldolase A</t>
  </si>
  <si>
    <t>dadX</t>
  </si>
  <si>
    <t>b1190</t>
  </si>
  <si>
    <t>alanine racemase</t>
  </si>
  <si>
    <t>pnuC</t>
  </si>
  <si>
    <t>b0751</t>
  </si>
  <si>
    <t>Nicotinamide mononucleotide transporter</t>
  </si>
  <si>
    <t>nudC</t>
  </si>
  <si>
    <t>b3996</t>
  </si>
  <si>
    <t>Nicotinamide synthesis</t>
  </si>
  <si>
    <t>gltP</t>
  </si>
  <si>
    <t>b4077</t>
  </si>
  <si>
    <t>glutamate/aspartate proton symporter</t>
  </si>
  <si>
    <t>glt</t>
  </si>
  <si>
    <t>lpdA</t>
  </si>
  <si>
    <t>b0116</t>
  </si>
  <si>
    <t>lipoamide dehydrogenase E3 complex</t>
  </si>
  <si>
    <t>mrcB</t>
  </si>
  <si>
    <t>b0149</t>
  </si>
  <si>
    <t>fused glycosyl transferase and transpeptidase</t>
  </si>
  <si>
    <t>sucA</t>
  </si>
  <si>
    <t>b0726</t>
  </si>
  <si>
    <t>2-oxoglutarate decarboxylase, thiamin-requiring</t>
  </si>
  <si>
    <t>sucB</t>
  </si>
  <si>
    <t>b0727</t>
  </si>
  <si>
    <t>dihydrolipoyltranssuccinase</t>
  </si>
  <si>
    <t>pgpB</t>
  </si>
  <si>
    <t>b1278</t>
  </si>
  <si>
    <t>phosphatidylglycerophosphatase B</t>
  </si>
  <si>
    <t>gdhA</t>
  </si>
  <si>
    <t>b1761</t>
  </si>
  <si>
    <t>glutamate dehydrogenase</t>
  </si>
  <si>
    <t>yrbH</t>
  </si>
  <si>
    <t>b3197</t>
  </si>
  <si>
    <t>D-arabinose 5-phosphate isomerase</t>
  </si>
  <si>
    <t>kdsD</t>
  </si>
  <si>
    <t>pta</t>
  </si>
  <si>
    <t>b2297</t>
  </si>
  <si>
    <t>phosphate acetyltransferase</t>
  </si>
  <si>
    <t>ppk</t>
  </si>
  <si>
    <t>b2501</t>
  </si>
  <si>
    <t>polyphosphate kinase</t>
  </si>
  <si>
    <t>aroL</t>
  </si>
  <si>
    <t>b0388</t>
  </si>
  <si>
    <t>shikimate kinase II</t>
  </si>
  <si>
    <t>aroA</t>
  </si>
  <si>
    <t>b0908</t>
  </si>
  <si>
    <t>5-enolpyruvylshikimate-3-phosphate aynthase</t>
  </si>
  <si>
    <t>pabB</t>
  </si>
  <si>
    <t>b1812</t>
  </si>
  <si>
    <t>aminodeoxychorismate synthase, subunit I</t>
  </si>
  <si>
    <t>pabC</t>
  </si>
  <si>
    <t>b1096</t>
  </si>
  <si>
    <t>4-amino-4-deoxychorismate lyase</t>
  </si>
  <si>
    <t>mutT</t>
  </si>
  <si>
    <t>b0099</t>
  </si>
  <si>
    <t>nucleoside triphosphate pyrophosphohydrolase</t>
  </si>
  <si>
    <t>phoA</t>
  </si>
  <si>
    <t>b0383</t>
  </si>
  <si>
    <t>bacterial alkaline phosphatase</t>
  </si>
  <si>
    <t>bioF</t>
  </si>
  <si>
    <t>b0776</t>
  </si>
  <si>
    <t>8-amino-7-oxononanoate synthase</t>
  </si>
  <si>
    <t>bioD</t>
  </si>
  <si>
    <t>b0778</t>
  </si>
  <si>
    <t>dethiobiotin synthetase</t>
  </si>
  <si>
    <t>bioB</t>
  </si>
  <si>
    <t>b0775</t>
  </si>
  <si>
    <t>biotin synthase</t>
  </si>
  <si>
    <t>aldA</t>
  </si>
  <si>
    <t>b1415</t>
  </si>
  <si>
    <t>Aldehyde Dehydrogenase</t>
  </si>
  <si>
    <t>cysG</t>
  </si>
  <si>
    <t>b3368</t>
  </si>
  <si>
    <t>siroheme synthase 1,3-dimethyluroporphyriongen III dehydrogenase</t>
  </si>
  <si>
    <t>metF</t>
  </si>
  <si>
    <t>b3941</t>
  </si>
  <si>
    <t>5,10 methylenetetrahydrofolate reductase</t>
  </si>
  <si>
    <t>nhaA</t>
  </si>
  <si>
    <t>b0019</t>
  </si>
  <si>
    <t>sodium-proton antiporter</t>
  </si>
  <si>
    <t>aceE</t>
  </si>
  <si>
    <t>b0114</t>
  </si>
  <si>
    <t>pyruvate dehydrogenase decarboxylase component E1</t>
  </si>
  <si>
    <t>aceF</t>
  </si>
  <si>
    <t>b0115</t>
  </si>
  <si>
    <t>pyruvate dehydrogenase, dihydrolipoyltransacetylase component E2</t>
  </si>
  <si>
    <t>cynT</t>
  </si>
  <si>
    <t>b0339</t>
  </si>
  <si>
    <t>carbonic anhydrase - cyanate metabolism</t>
  </si>
  <si>
    <t>cyoD</t>
  </si>
  <si>
    <t>cytochrome o ubiquinol oxidase subunit IV</t>
  </si>
  <si>
    <t>cyoC</t>
  </si>
  <si>
    <t>cytochrome o ubiquinol oxidase subunit III</t>
  </si>
  <si>
    <t>cyoB</t>
  </si>
  <si>
    <t>cytochrome o ubiquinol oxidase subunit I</t>
  </si>
  <si>
    <t>cyoA</t>
  </si>
  <si>
    <t>cytochrome o ubiquinol oixase subunit II</t>
  </si>
  <si>
    <t>potE</t>
  </si>
  <si>
    <t>putrescine/proton symporter - putrescine/ornithine antiporter</t>
  </si>
  <si>
    <t>cmk</t>
  </si>
  <si>
    <t>cytidylate kinase - ribonucleotide biosynthesis</t>
  </si>
  <si>
    <t>adhE</t>
  </si>
  <si>
    <t>fused acetaldehyde-Coadehydrogenase/iron-dependent alcoholdehydrogenase'/pyruvateformate lyase deactivase</t>
  </si>
  <si>
    <t>clcB</t>
  </si>
  <si>
    <t>predicted voltage-gated chloride channel</t>
  </si>
  <si>
    <t>pykF</t>
  </si>
  <si>
    <t>pyruvate kinase I</t>
  </si>
  <si>
    <t>pdxK</t>
  </si>
  <si>
    <t>pyridoxal-pyridoxaminekinase/hydroxymethylprimidine kinase</t>
  </si>
  <si>
    <t>tktB</t>
  </si>
  <si>
    <t>transketolase 2, thiamin-binding</t>
  </si>
  <si>
    <t>trxC</t>
  </si>
  <si>
    <t>thioredoxin 2</t>
  </si>
  <si>
    <t>sbp</t>
  </si>
  <si>
    <t>sulfate transporter subunit</t>
  </si>
  <si>
    <t>sgcE</t>
  </si>
  <si>
    <t>putative epimerase</t>
  </si>
  <si>
    <t>Gene Function</t>
  </si>
  <si>
    <t>b0429</t>
  </si>
  <si>
    <t>b0430</t>
  </si>
  <si>
    <t>b0431</t>
  </si>
  <si>
    <t>b0432</t>
  </si>
  <si>
    <t>b0692</t>
  </si>
  <si>
    <t>b0910</t>
  </si>
  <si>
    <t>b1241</t>
  </si>
  <si>
    <t>b1592</t>
  </si>
  <si>
    <t>b1676</t>
  </si>
  <si>
    <t>b2418</t>
  </si>
  <si>
    <t>b2465</t>
  </si>
  <si>
    <t>b2582</t>
  </si>
  <si>
    <t>b3917</t>
  </si>
  <si>
    <t>b4301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</si>
</sst>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42" applyNumberFormat="1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44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42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42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42" applyNumberFormat="1" applyFont="1" applyFill="1" applyAlignment="1">
      <alignment/>
    </xf>
    <xf numFmtId="0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42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42" applyNumberFormat="1" applyFont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94">
      <selection activeCell="E116" sqref="E116"/>
    </sheetView>
  </sheetViews>
  <sheetFormatPr defaultColWidth="9.140625" defaultRowHeight="15"/>
  <cols>
    <col min="1" max="1" width="7.140625" style="0" customWidth="1"/>
    <col min="3" max="3" width="9.00390625" style="0" customWidth="1"/>
    <col min="6" max="6" width="5.140625" style="0" customWidth="1"/>
    <col min="7" max="7" width="47.140625" style="0" customWidth="1"/>
  </cols>
  <sheetData>
    <row r="1" spans="1:8" ht="15">
      <c r="A1" s="24" t="s">
        <v>0</v>
      </c>
      <c r="B1" s="24"/>
      <c r="C1" s="24"/>
      <c r="D1" s="24"/>
      <c r="E1" s="24"/>
      <c r="F1" s="24"/>
      <c r="G1" s="24"/>
      <c r="H1" s="24"/>
    </row>
    <row r="2" spans="1:14" ht="15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9" t="s">
        <v>6</v>
      </c>
      <c r="G2" s="19" t="s">
        <v>323</v>
      </c>
      <c r="H2" s="19" t="s">
        <v>1</v>
      </c>
      <c r="I2" s="1"/>
      <c r="J2" s="2"/>
      <c r="K2" s="2"/>
      <c r="L2" s="2"/>
      <c r="M2" s="2"/>
      <c r="N2" s="2"/>
    </row>
    <row r="3" spans="1:10" s="5" customFormat="1" ht="14.25">
      <c r="A3" s="3" t="s">
        <v>7</v>
      </c>
      <c r="B3" s="3" t="s">
        <v>8</v>
      </c>
      <c r="C3" s="3" t="s">
        <v>9</v>
      </c>
      <c r="D3" s="4">
        <v>72229</v>
      </c>
      <c r="E3" s="4">
        <v>72927</v>
      </c>
      <c r="F3" s="3" t="s">
        <v>10</v>
      </c>
      <c r="G3" s="3" t="s">
        <v>11</v>
      </c>
      <c r="H3" s="3" t="s">
        <v>7</v>
      </c>
      <c r="I3" s="3"/>
      <c r="J3" s="3"/>
    </row>
    <row r="4" spans="1:10" s="6" customFormat="1" ht="14.25">
      <c r="A4" s="3" t="s">
        <v>12</v>
      </c>
      <c r="B4" s="3" t="s">
        <v>13</v>
      </c>
      <c r="C4" s="3" t="s">
        <v>9</v>
      </c>
      <c r="D4" s="4">
        <v>72911</v>
      </c>
      <c r="E4" s="4">
        <v>74521</v>
      </c>
      <c r="F4" s="3" t="s">
        <v>10</v>
      </c>
      <c r="G4" s="3" t="s">
        <v>11</v>
      </c>
      <c r="H4" s="3" t="s">
        <v>12</v>
      </c>
      <c r="I4" s="3"/>
      <c r="J4" s="3"/>
    </row>
    <row r="5" spans="1:10" s="6" customFormat="1" ht="14.25">
      <c r="A5" s="7" t="s">
        <v>14</v>
      </c>
      <c r="B5" s="3" t="s">
        <v>15</v>
      </c>
      <c r="C5" s="3" t="s">
        <v>9</v>
      </c>
      <c r="D5" s="4">
        <v>74497</v>
      </c>
      <c r="E5" s="4">
        <v>75480</v>
      </c>
      <c r="F5" s="3" t="s">
        <v>10</v>
      </c>
      <c r="G5" s="3" t="s">
        <v>11</v>
      </c>
      <c r="H5" s="3" t="s">
        <v>14</v>
      </c>
      <c r="I5" s="3"/>
      <c r="J5" s="3"/>
    </row>
    <row r="6" spans="1:10" s="6" customFormat="1" ht="14.25">
      <c r="A6" s="7" t="s">
        <v>16</v>
      </c>
      <c r="B6" s="3" t="s">
        <v>17</v>
      </c>
      <c r="C6" s="3" t="s">
        <v>9</v>
      </c>
      <c r="D6" s="4">
        <v>2426079</v>
      </c>
      <c r="E6" s="4">
        <v>2426648</v>
      </c>
      <c r="F6" s="3" t="s">
        <v>10</v>
      </c>
      <c r="G6" s="3" t="s">
        <v>18</v>
      </c>
      <c r="H6" s="3" t="s">
        <v>16</v>
      </c>
      <c r="I6" s="3"/>
      <c r="J6" s="3"/>
    </row>
    <row r="7" spans="1:10" s="8" customFormat="1" ht="14.25">
      <c r="A7" s="7" t="s">
        <v>19</v>
      </c>
      <c r="B7" s="3" t="s">
        <v>20</v>
      </c>
      <c r="C7" s="3" t="s">
        <v>9</v>
      </c>
      <c r="D7" s="4">
        <v>3132894</v>
      </c>
      <c r="E7" s="4">
        <v>3134393</v>
      </c>
      <c r="F7" s="3" t="s">
        <v>10</v>
      </c>
      <c r="G7" s="3" t="s">
        <v>21</v>
      </c>
      <c r="H7" s="3" t="s">
        <v>19</v>
      </c>
      <c r="I7" s="3"/>
      <c r="J7" s="3"/>
    </row>
    <row r="8" spans="1:10" s="5" customFormat="1" ht="14.25">
      <c r="A8" s="7" t="s">
        <v>22</v>
      </c>
      <c r="B8" s="3" t="s">
        <v>23</v>
      </c>
      <c r="C8" s="3" t="s">
        <v>9</v>
      </c>
      <c r="D8" s="4">
        <v>2421758</v>
      </c>
      <c r="E8" s="4">
        <v>2422531</v>
      </c>
      <c r="F8" s="3" t="s">
        <v>10</v>
      </c>
      <c r="G8" s="3" t="s">
        <v>24</v>
      </c>
      <c r="H8" s="3" t="s">
        <v>22</v>
      </c>
      <c r="I8" s="3"/>
      <c r="J8" s="3"/>
    </row>
    <row r="9" spans="1:10" s="5" customFormat="1" ht="14.25">
      <c r="A9" s="7" t="s">
        <v>25</v>
      </c>
      <c r="B9" s="3" t="s">
        <v>26</v>
      </c>
      <c r="C9" s="3" t="s">
        <v>9</v>
      </c>
      <c r="D9" s="4">
        <v>2422539</v>
      </c>
      <c r="E9" s="4">
        <v>2423255</v>
      </c>
      <c r="F9" s="3" t="s">
        <v>10</v>
      </c>
      <c r="G9" s="3" t="s">
        <v>24</v>
      </c>
      <c r="H9" s="3" t="s">
        <v>25</v>
      </c>
      <c r="I9" s="3"/>
      <c r="J9" s="3"/>
    </row>
    <row r="10" spans="1:10" s="6" customFormat="1" ht="14.25">
      <c r="A10" s="7" t="s">
        <v>27</v>
      </c>
      <c r="B10" s="3" t="s">
        <v>28</v>
      </c>
      <c r="C10" s="3" t="s">
        <v>9</v>
      </c>
      <c r="D10" s="4">
        <v>2423252</v>
      </c>
      <c r="E10" s="4">
        <v>2423938</v>
      </c>
      <c r="F10" s="3" t="s">
        <v>10</v>
      </c>
      <c r="G10" s="3" t="s">
        <v>24</v>
      </c>
      <c r="H10" s="3" t="s">
        <v>27</v>
      </c>
      <c r="I10" s="3"/>
      <c r="J10" s="3"/>
    </row>
    <row r="11" spans="1:10" s="6" customFormat="1" ht="14.25">
      <c r="A11" s="7" t="s">
        <v>29</v>
      </c>
      <c r="B11" s="3" t="s">
        <v>30</v>
      </c>
      <c r="C11" s="3" t="s">
        <v>9</v>
      </c>
      <c r="D11" s="4">
        <v>2424028</v>
      </c>
      <c r="E11" s="4">
        <v>2424810</v>
      </c>
      <c r="F11" s="3" t="s">
        <v>10</v>
      </c>
      <c r="G11" s="3" t="s">
        <v>24</v>
      </c>
      <c r="H11" s="3" t="s">
        <v>29</v>
      </c>
      <c r="I11" s="3"/>
      <c r="J11" s="3"/>
    </row>
    <row r="12" spans="1:10" s="6" customFormat="1" ht="14.25">
      <c r="A12" s="7" t="s">
        <v>31</v>
      </c>
      <c r="B12" s="3" t="s">
        <v>32</v>
      </c>
      <c r="C12" s="3" t="s">
        <v>9</v>
      </c>
      <c r="D12" s="4">
        <v>1522505</v>
      </c>
      <c r="E12" s="4">
        <v>1524004</v>
      </c>
      <c r="F12" s="3" t="s">
        <v>10</v>
      </c>
      <c r="G12" s="3" t="s">
        <v>33</v>
      </c>
      <c r="H12" s="3" t="s">
        <v>31</v>
      </c>
      <c r="I12" s="3"/>
      <c r="J12" s="3"/>
    </row>
    <row r="13" spans="1:10" s="5" customFormat="1" ht="14.25">
      <c r="A13" s="7" t="s">
        <v>34</v>
      </c>
      <c r="B13" s="3" t="s">
        <v>35</v>
      </c>
      <c r="C13" s="3" t="s">
        <v>9</v>
      </c>
      <c r="D13" s="4">
        <v>844964</v>
      </c>
      <c r="E13" s="4">
        <v>845686</v>
      </c>
      <c r="F13" s="3" t="s">
        <v>10</v>
      </c>
      <c r="G13" s="3" t="s">
        <v>36</v>
      </c>
      <c r="H13" s="3" t="s">
        <v>34</v>
      </c>
      <c r="I13" s="3"/>
      <c r="J13" s="3"/>
    </row>
    <row r="14" spans="1:10" s="8" customFormat="1" ht="14.25">
      <c r="A14" s="7" t="s">
        <v>37</v>
      </c>
      <c r="B14" s="3" t="s">
        <v>38</v>
      </c>
      <c r="C14" s="3" t="s">
        <v>9</v>
      </c>
      <c r="D14" s="4">
        <v>845683</v>
      </c>
      <c r="E14" s="4">
        <v>846342</v>
      </c>
      <c r="F14" s="3" t="s">
        <v>10</v>
      </c>
      <c r="G14" s="3" t="s">
        <v>36</v>
      </c>
      <c r="H14" s="3" t="s">
        <v>37</v>
      </c>
      <c r="I14" s="3"/>
      <c r="J14" s="3"/>
    </row>
    <row r="15" spans="1:10" s="6" customFormat="1" ht="14.25">
      <c r="A15" s="7" t="s">
        <v>39</v>
      </c>
      <c r="B15" s="3" t="s">
        <v>40</v>
      </c>
      <c r="C15" s="3" t="s">
        <v>9</v>
      </c>
      <c r="D15" s="4">
        <v>846481</v>
      </c>
      <c r="E15" s="4">
        <v>847227</v>
      </c>
      <c r="F15" s="3" t="s">
        <v>10</v>
      </c>
      <c r="G15" s="3" t="s">
        <v>36</v>
      </c>
      <c r="H15" s="3" t="s">
        <v>39</v>
      </c>
      <c r="I15" s="3"/>
      <c r="J15" s="3"/>
    </row>
    <row r="16" spans="1:10" s="6" customFormat="1" ht="14.25">
      <c r="A16" s="7" t="s">
        <v>41</v>
      </c>
      <c r="B16" s="3" t="s">
        <v>42</v>
      </c>
      <c r="C16" s="3" t="s">
        <v>9</v>
      </c>
      <c r="D16" s="4">
        <v>3590747</v>
      </c>
      <c r="E16" s="4">
        <v>3591460</v>
      </c>
      <c r="F16" s="3" t="s">
        <v>10</v>
      </c>
      <c r="G16" s="3" t="s">
        <v>43</v>
      </c>
      <c r="H16" s="3" t="s">
        <v>41</v>
      </c>
      <c r="I16" s="3"/>
      <c r="J16" s="3"/>
    </row>
    <row r="17" spans="1:10" s="6" customFormat="1" ht="14.25">
      <c r="A17" s="7" t="s">
        <v>44</v>
      </c>
      <c r="B17" s="3" t="s">
        <v>45</v>
      </c>
      <c r="C17" s="3" t="s">
        <v>9</v>
      </c>
      <c r="D17" s="4">
        <v>3591462</v>
      </c>
      <c r="E17" s="4">
        <v>3592229</v>
      </c>
      <c r="F17" s="3" t="s">
        <v>10</v>
      </c>
      <c r="G17" s="3" t="s">
        <v>43</v>
      </c>
      <c r="H17" s="3" t="s">
        <v>44</v>
      </c>
      <c r="I17" s="3"/>
      <c r="J17" s="3"/>
    </row>
    <row r="18" spans="1:10" s="6" customFormat="1" ht="14.25">
      <c r="A18" s="7" t="s">
        <v>46</v>
      </c>
      <c r="B18" s="3" t="s">
        <v>47</v>
      </c>
      <c r="C18" s="3" t="s">
        <v>9</v>
      </c>
      <c r="D18" s="4">
        <v>3592226</v>
      </c>
      <c r="E18" s="4">
        <v>2593503</v>
      </c>
      <c r="F18" s="3" t="s">
        <v>10</v>
      </c>
      <c r="G18" s="3" t="s">
        <v>43</v>
      </c>
      <c r="H18" s="3" t="s">
        <v>46</v>
      </c>
      <c r="I18" s="3"/>
      <c r="J18" s="3"/>
    </row>
    <row r="19" spans="1:10" s="5" customFormat="1" ht="14.25">
      <c r="A19" s="7" t="s">
        <v>48</v>
      </c>
      <c r="B19" s="3" t="s">
        <v>49</v>
      </c>
      <c r="C19" s="3" t="s">
        <v>9</v>
      </c>
      <c r="D19" s="4">
        <v>3596578</v>
      </c>
      <c r="E19" s="4">
        <v>3597681</v>
      </c>
      <c r="F19" s="3" t="s">
        <v>10</v>
      </c>
      <c r="G19" s="3" t="s">
        <v>43</v>
      </c>
      <c r="H19" s="3" t="s">
        <v>48</v>
      </c>
      <c r="I19" s="3"/>
      <c r="J19" s="3"/>
    </row>
    <row r="20" spans="1:10" s="6" customFormat="1" ht="14.25">
      <c r="A20" s="7" t="s">
        <v>50</v>
      </c>
      <c r="B20" s="3" t="s">
        <v>51</v>
      </c>
      <c r="C20" s="3" t="s">
        <v>9</v>
      </c>
      <c r="D20" s="4">
        <v>220113</v>
      </c>
      <c r="E20" s="4">
        <v>220928</v>
      </c>
      <c r="F20" s="3" t="s">
        <v>10</v>
      </c>
      <c r="G20" s="3" t="s">
        <v>52</v>
      </c>
      <c r="H20" s="3" t="s">
        <v>50</v>
      </c>
      <c r="I20" s="3"/>
      <c r="J20" s="3"/>
    </row>
    <row r="21" spans="1:10" s="6" customFormat="1" ht="14.25">
      <c r="A21" s="7" t="s">
        <v>53</v>
      </c>
      <c r="B21" s="3" t="s">
        <v>54</v>
      </c>
      <c r="C21" s="3" t="s">
        <v>9</v>
      </c>
      <c r="D21" s="4">
        <v>220968</v>
      </c>
      <c r="E21" s="4">
        <v>221621</v>
      </c>
      <c r="F21" s="3" t="s">
        <v>10</v>
      </c>
      <c r="G21" s="3" t="s">
        <v>52</v>
      </c>
      <c r="H21" s="3" t="s">
        <v>53</v>
      </c>
      <c r="I21" s="3"/>
      <c r="J21" s="3"/>
    </row>
    <row r="22" spans="1:10" s="6" customFormat="1" ht="14.25">
      <c r="A22" s="7" t="s">
        <v>55</v>
      </c>
      <c r="B22" s="3" t="s">
        <v>56</v>
      </c>
      <c r="C22" s="3" t="s">
        <v>9</v>
      </c>
      <c r="D22" s="4">
        <v>221614</v>
      </c>
      <c r="E22" s="4">
        <v>222645</v>
      </c>
      <c r="F22" s="3" t="s">
        <v>10</v>
      </c>
      <c r="G22" s="3" t="s">
        <v>52</v>
      </c>
      <c r="H22" s="3" t="s">
        <v>55</v>
      </c>
      <c r="I22" s="3"/>
      <c r="J22" s="3"/>
    </row>
    <row r="23" spans="1:14" ht="15">
      <c r="A23" s="7" t="s">
        <v>57</v>
      </c>
      <c r="B23" s="3" t="s">
        <v>58</v>
      </c>
      <c r="C23" s="3" t="s">
        <v>9</v>
      </c>
      <c r="D23" s="4">
        <v>3261708</v>
      </c>
      <c r="E23" s="4">
        <v>3263039</v>
      </c>
      <c r="F23" s="3" t="s">
        <v>10</v>
      </c>
      <c r="G23" s="3" t="s">
        <v>59</v>
      </c>
      <c r="H23" s="3" t="s">
        <v>57</v>
      </c>
      <c r="I23" s="3"/>
      <c r="J23" s="3"/>
      <c r="K23" s="2"/>
      <c r="L23" s="2"/>
      <c r="M23" s="2"/>
      <c r="N23" s="2"/>
    </row>
    <row r="24" spans="1:10" s="5" customFormat="1" ht="14.25">
      <c r="A24" s="7" t="s">
        <v>60</v>
      </c>
      <c r="B24" s="3" t="s">
        <v>61</v>
      </c>
      <c r="C24" s="3" t="s">
        <v>9</v>
      </c>
      <c r="D24" s="4">
        <v>120178</v>
      </c>
      <c r="E24" s="4">
        <v>121551</v>
      </c>
      <c r="F24" s="3" t="s">
        <v>10</v>
      </c>
      <c r="G24" s="3" t="s">
        <v>62</v>
      </c>
      <c r="H24" s="3" t="s">
        <v>60</v>
      </c>
      <c r="I24" s="3"/>
      <c r="J24" s="3"/>
    </row>
    <row r="25" spans="1:10" s="5" customFormat="1" ht="14.25">
      <c r="A25" s="7" t="s">
        <v>63</v>
      </c>
      <c r="B25" s="3" t="s">
        <v>64</v>
      </c>
      <c r="C25" s="3" t="s">
        <v>9</v>
      </c>
      <c r="D25" s="4">
        <v>3302595</v>
      </c>
      <c r="E25" s="4">
        <v>3303839</v>
      </c>
      <c r="F25" s="3" t="s">
        <v>10</v>
      </c>
      <c r="G25" s="3" t="s">
        <v>65</v>
      </c>
      <c r="H25" s="3" t="s">
        <v>63</v>
      </c>
      <c r="I25" s="3"/>
      <c r="J25" s="3"/>
    </row>
    <row r="26" spans="1:10" s="5" customFormat="1" ht="14.25">
      <c r="A26" s="7" t="s">
        <v>66</v>
      </c>
      <c r="B26" s="3" t="s">
        <v>67</v>
      </c>
      <c r="C26" s="9" t="s">
        <v>9</v>
      </c>
      <c r="D26" s="10">
        <v>1672996</v>
      </c>
      <c r="E26" s="10">
        <v>1674384</v>
      </c>
      <c r="F26" s="9" t="s">
        <v>10</v>
      </c>
      <c r="G26" s="9" t="s">
        <v>68</v>
      </c>
      <c r="H26" s="9" t="s">
        <v>66</v>
      </c>
      <c r="I26" s="3"/>
      <c r="J26" s="3"/>
    </row>
    <row r="27" spans="1:10" s="5" customFormat="1" ht="14.25">
      <c r="A27" s="7" t="s">
        <v>69</v>
      </c>
      <c r="B27" s="3" t="s">
        <v>70</v>
      </c>
      <c r="C27" s="3" t="s">
        <v>9</v>
      </c>
      <c r="D27" s="4">
        <v>1674395</v>
      </c>
      <c r="E27" s="4">
        <v>1675927</v>
      </c>
      <c r="F27" s="3" t="s">
        <v>10</v>
      </c>
      <c r="G27" s="9" t="s">
        <v>68</v>
      </c>
      <c r="H27" s="9" t="s">
        <v>69</v>
      </c>
      <c r="I27" s="3"/>
      <c r="J27" s="3"/>
    </row>
    <row r="28" spans="1:10" s="5" customFormat="1" ht="14.25">
      <c r="A28" s="7" t="s">
        <v>71</v>
      </c>
      <c r="B28" s="3" t="s">
        <v>72</v>
      </c>
      <c r="C28" s="11" t="s">
        <v>9</v>
      </c>
      <c r="D28" s="12">
        <v>2537739</v>
      </c>
      <c r="E28" s="12">
        <v>2538836</v>
      </c>
      <c r="F28" s="11" t="s">
        <v>10</v>
      </c>
      <c r="G28" s="9" t="s">
        <v>73</v>
      </c>
      <c r="H28" s="9" t="s">
        <v>71</v>
      </c>
      <c r="I28" s="3"/>
      <c r="J28" s="3"/>
    </row>
    <row r="29" spans="1:10" s="5" customFormat="1" ht="14.25">
      <c r="A29" s="7" t="s">
        <v>74</v>
      </c>
      <c r="B29" s="3" t="s">
        <v>75</v>
      </c>
      <c r="C29" s="11" t="s">
        <v>9</v>
      </c>
      <c r="D29" s="12">
        <v>2538826</v>
      </c>
      <c r="E29" s="12">
        <v>2539701</v>
      </c>
      <c r="F29" s="11" t="s">
        <v>10</v>
      </c>
      <c r="G29" s="9" t="s">
        <v>73</v>
      </c>
      <c r="H29" s="9" t="s">
        <v>74</v>
      </c>
      <c r="I29" s="3"/>
      <c r="J29" s="3"/>
    </row>
    <row r="30" spans="1:10" s="6" customFormat="1" ht="14.25">
      <c r="A30" s="7" t="s">
        <v>76</v>
      </c>
      <c r="B30" s="3" t="s">
        <v>77</v>
      </c>
      <c r="C30" s="11" t="s">
        <v>9</v>
      </c>
      <c r="D30" s="12">
        <v>2539701</v>
      </c>
      <c r="E30" s="12">
        <v>2540534</v>
      </c>
      <c r="F30" s="11" t="s">
        <v>10</v>
      </c>
      <c r="G30" s="9" t="s">
        <v>73</v>
      </c>
      <c r="H30" s="9" t="s">
        <v>76</v>
      </c>
      <c r="I30" s="3"/>
      <c r="J30" s="3"/>
    </row>
    <row r="31" spans="1:10" s="6" customFormat="1" ht="14.25">
      <c r="A31" s="7" t="s">
        <v>78</v>
      </c>
      <c r="B31" s="3" t="s">
        <v>79</v>
      </c>
      <c r="C31" s="11" t="s">
        <v>9</v>
      </c>
      <c r="D31" s="12">
        <v>2540534</v>
      </c>
      <c r="E31" s="12">
        <v>2541550</v>
      </c>
      <c r="F31" s="11" t="s">
        <v>10</v>
      </c>
      <c r="G31" s="9" t="s">
        <v>73</v>
      </c>
      <c r="H31" s="9" t="s">
        <v>78</v>
      </c>
      <c r="I31" s="3"/>
      <c r="J31" s="3"/>
    </row>
    <row r="32" spans="1:10" s="5" customFormat="1" ht="14.25">
      <c r="A32" s="7" t="s">
        <v>80</v>
      </c>
      <c r="B32" s="3" t="s">
        <v>81</v>
      </c>
      <c r="C32" s="11" t="s">
        <v>9</v>
      </c>
      <c r="D32" s="12">
        <v>2699020</v>
      </c>
      <c r="E32" s="12">
        <v>2699751</v>
      </c>
      <c r="F32" s="11" t="s">
        <v>10</v>
      </c>
      <c r="G32" s="3" t="s">
        <v>82</v>
      </c>
      <c r="H32" s="3" t="s">
        <v>80</v>
      </c>
      <c r="I32" s="3"/>
      <c r="J32" s="3"/>
    </row>
    <row r="33" spans="1:10" s="6" customFormat="1" ht="14.25">
      <c r="A33" s="7" t="s">
        <v>83</v>
      </c>
      <c r="B33" s="3" t="s">
        <v>84</v>
      </c>
      <c r="C33" s="11" t="s">
        <v>9</v>
      </c>
      <c r="D33" s="12">
        <v>2434737</v>
      </c>
      <c r="E33" s="12">
        <v>2435873</v>
      </c>
      <c r="F33" s="11" t="s">
        <v>10</v>
      </c>
      <c r="G33" s="3" t="s">
        <v>85</v>
      </c>
      <c r="H33" s="3" t="s">
        <v>83</v>
      </c>
      <c r="I33" s="3"/>
      <c r="J33" s="3"/>
    </row>
    <row r="34" spans="1:14" ht="15">
      <c r="A34" s="7" t="s">
        <v>86</v>
      </c>
      <c r="B34" s="3" t="s">
        <v>87</v>
      </c>
      <c r="C34" s="11" t="s">
        <v>9</v>
      </c>
      <c r="D34" s="12">
        <v>3070694</v>
      </c>
      <c r="E34" s="12">
        <v>3071713</v>
      </c>
      <c r="F34" s="11" t="s">
        <v>10</v>
      </c>
      <c r="G34" s="3" t="s">
        <v>88</v>
      </c>
      <c r="H34" s="3" t="s">
        <v>86</v>
      </c>
      <c r="I34" s="3"/>
      <c r="J34" s="3"/>
      <c r="K34" s="2"/>
      <c r="L34" s="2"/>
      <c r="M34" s="2"/>
      <c r="N34" s="2"/>
    </row>
    <row r="35" spans="1:10" s="5" customFormat="1" ht="14.25">
      <c r="A35" s="7" t="s">
        <v>89</v>
      </c>
      <c r="B35" s="3" t="s">
        <v>90</v>
      </c>
      <c r="C35" s="3" t="s">
        <v>9</v>
      </c>
      <c r="D35" s="4">
        <v>3725940</v>
      </c>
      <c r="E35" s="4">
        <v>3727394</v>
      </c>
      <c r="F35" s="13" t="s">
        <v>10</v>
      </c>
      <c r="G35" s="3" t="s">
        <v>91</v>
      </c>
      <c r="H35" s="3" t="s">
        <v>89</v>
      </c>
      <c r="I35" s="3"/>
      <c r="J35" s="3"/>
    </row>
    <row r="36" spans="1:10" s="14" customFormat="1" ht="14.25">
      <c r="A36" s="7" t="s">
        <v>92</v>
      </c>
      <c r="B36" s="3" t="s">
        <v>93</v>
      </c>
      <c r="C36" s="3" t="s">
        <v>9</v>
      </c>
      <c r="D36" s="4">
        <v>3727466</v>
      </c>
      <c r="E36" s="4">
        <v>3728788</v>
      </c>
      <c r="F36" s="13" t="s">
        <v>10</v>
      </c>
      <c r="G36" s="3" t="s">
        <v>94</v>
      </c>
      <c r="H36" s="3" t="s">
        <v>92</v>
      </c>
      <c r="I36" s="3"/>
      <c r="J36" s="3"/>
    </row>
    <row r="37" spans="1:10" s="6" customFormat="1" ht="14.25">
      <c r="A37" s="7" t="s">
        <v>95</v>
      </c>
      <c r="B37" s="3" t="s">
        <v>96</v>
      </c>
      <c r="C37" s="3" t="s">
        <v>9</v>
      </c>
      <c r="D37" s="4">
        <v>4238802</v>
      </c>
      <c r="E37" s="4">
        <v>4240277</v>
      </c>
      <c r="F37" s="13" t="s">
        <v>10</v>
      </c>
      <c r="G37" s="3" t="s">
        <v>97</v>
      </c>
      <c r="H37" s="3" t="s">
        <v>95</v>
      </c>
      <c r="I37" s="3"/>
      <c r="J37" s="3"/>
    </row>
    <row r="38" spans="1:10" s="5" customFormat="1" ht="14.25">
      <c r="A38" s="7" t="s">
        <v>98</v>
      </c>
      <c r="B38" s="3" t="s">
        <v>99</v>
      </c>
      <c r="C38" s="3" t="s">
        <v>9</v>
      </c>
      <c r="D38" s="4">
        <v>985117</v>
      </c>
      <c r="E38" s="4">
        <v>986205</v>
      </c>
      <c r="F38" s="3" t="s">
        <v>10</v>
      </c>
      <c r="G38" s="3" t="s">
        <v>100</v>
      </c>
      <c r="H38" s="3" t="s">
        <v>98</v>
      </c>
      <c r="I38" s="3"/>
      <c r="J38" s="3"/>
    </row>
    <row r="39" spans="1:10" s="5" customFormat="1" ht="14.25">
      <c r="A39" s="7" t="s">
        <v>101</v>
      </c>
      <c r="B39" s="3" t="s">
        <v>102</v>
      </c>
      <c r="C39" s="22" t="s">
        <v>9</v>
      </c>
      <c r="D39" s="21">
        <v>430353</v>
      </c>
      <c r="E39" s="21">
        <v>431237</v>
      </c>
      <c r="F39" s="3" t="s">
        <v>10</v>
      </c>
      <c r="G39" s="3" t="s">
        <v>103</v>
      </c>
      <c r="H39" s="3" t="s">
        <v>101</v>
      </c>
      <c r="I39" s="2"/>
      <c r="J39" s="2"/>
    </row>
    <row r="40" spans="1:14" ht="15">
      <c r="A40" s="7" t="s">
        <v>104</v>
      </c>
      <c r="B40" s="3" t="s">
        <v>105</v>
      </c>
      <c r="C40" s="22" t="s">
        <v>9</v>
      </c>
      <c r="D40" s="21">
        <v>2425031</v>
      </c>
      <c r="E40" s="21">
        <v>2425813</v>
      </c>
      <c r="F40" s="3" t="s">
        <v>10</v>
      </c>
      <c r="G40" s="3" t="s">
        <v>106</v>
      </c>
      <c r="H40" s="3" t="s">
        <v>104</v>
      </c>
      <c r="I40" s="2"/>
      <c r="J40" s="2"/>
      <c r="K40" s="2"/>
      <c r="L40" s="2"/>
      <c r="M40" s="2"/>
      <c r="N40" s="2"/>
    </row>
    <row r="41" spans="1:10" s="6" customFormat="1" ht="14.25">
      <c r="A41" s="7" t="s">
        <v>107</v>
      </c>
      <c r="B41" s="3" t="s">
        <v>108</v>
      </c>
      <c r="C41" s="22" t="s">
        <v>9</v>
      </c>
      <c r="D41" s="21">
        <v>3077666</v>
      </c>
      <c r="E41" s="21">
        <v>3079657</v>
      </c>
      <c r="F41" s="22"/>
      <c r="G41" s="3" t="s">
        <v>109</v>
      </c>
      <c r="H41" s="3" t="s">
        <v>107</v>
      </c>
      <c r="I41" s="2"/>
      <c r="J41" s="2"/>
    </row>
    <row r="42" spans="1:10" s="6" customFormat="1" ht="14.25">
      <c r="A42" s="7" t="s">
        <v>110</v>
      </c>
      <c r="B42" s="3" t="s">
        <v>111</v>
      </c>
      <c r="C42" s="22" t="s">
        <v>9</v>
      </c>
      <c r="D42" s="21">
        <v>950495</v>
      </c>
      <c r="E42" s="21">
        <v>952777</v>
      </c>
      <c r="F42" s="3" t="s">
        <v>10</v>
      </c>
      <c r="G42" s="3" t="s">
        <v>112</v>
      </c>
      <c r="H42" s="3" t="s">
        <v>110</v>
      </c>
      <c r="I42" s="2"/>
      <c r="J42" s="2"/>
    </row>
    <row r="43" spans="1:10" s="6" customFormat="1" ht="14.25">
      <c r="A43" s="7" t="s">
        <v>113</v>
      </c>
      <c r="B43" s="3" t="s">
        <v>114</v>
      </c>
      <c r="C43" s="22" t="s">
        <v>9</v>
      </c>
      <c r="D43" s="21">
        <v>949563</v>
      </c>
      <c r="E43" s="21">
        <v>950303</v>
      </c>
      <c r="F43" s="3" t="s">
        <v>10</v>
      </c>
      <c r="G43" s="3" t="s">
        <v>115</v>
      </c>
      <c r="H43" s="3" t="s">
        <v>113</v>
      </c>
      <c r="I43" s="2"/>
      <c r="J43" s="2"/>
    </row>
    <row r="44" spans="1:10" s="5" customFormat="1" ht="14.25">
      <c r="A44" s="7" t="s">
        <v>116</v>
      </c>
      <c r="B44" s="3" t="s">
        <v>117</v>
      </c>
      <c r="C44" s="22" t="s">
        <v>9</v>
      </c>
      <c r="D44" s="21">
        <v>1307040</v>
      </c>
      <c r="E44" s="21">
        <v>1308293</v>
      </c>
      <c r="F44" s="3" t="s">
        <v>10</v>
      </c>
      <c r="G44" s="3" t="s">
        <v>118</v>
      </c>
      <c r="H44" s="3" t="s">
        <v>116</v>
      </c>
      <c r="I44" s="2"/>
      <c r="J44" s="2"/>
    </row>
    <row r="45" spans="1:10" s="6" customFormat="1" ht="14.25">
      <c r="A45" s="7" t="s">
        <v>119</v>
      </c>
      <c r="B45" s="3" t="s">
        <v>120</v>
      </c>
      <c r="C45" s="22" t="s">
        <v>9</v>
      </c>
      <c r="D45" s="21">
        <v>1684755</v>
      </c>
      <c r="E45" s="21">
        <v>1686401</v>
      </c>
      <c r="F45" s="3" t="s">
        <v>10</v>
      </c>
      <c r="G45" s="3" t="s">
        <v>121</v>
      </c>
      <c r="H45" s="3" t="s">
        <v>119</v>
      </c>
      <c r="I45" s="2"/>
      <c r="J45" s="2"/>
    </row>
    <row r="46" spans="1:10" s="5" customFormat="1" ht="14.25">
      <c r="A46" s="7" t="s">
        <v>122</v>
      </c>
      <c r="B46" s="3" t="s">
        <v>123</v>
      </c>
      <c r="C46" s="22" t="s">
        <v>9</v>
      </c>
      <c r="D46" s="21">
        <v>4054648</v>
      </c>
      <c r="E46" s="21">
        <v>4056057</v>
      </c>
      <c r="F46" s="3" t="s">
        <v>10</v>
      </c>
      <c r="G46" s="3" t="s">
        <v>124</v>
      </c>
      <c r="H46" s="3" t="s">
        <v>122</v>
      </c>
      <c r="I46" s="2"/>
      <c r="J46" s="2"/>
    </row>
    <row r="47" spans="1:10" s="6" customFormat="1" ht="14.25">
      <c r="A47" s="7" t="s">
        <v>125</v>
      </c>
      <c r="B47" s="3" t="s">
        <v>126</v>
      </c>
      <c r="C47" s="22" t="s">
        <v>9</v>
      </c>
      <c r="D47" s="21">
        <v>4364914</v>
      </c>
      <c r="E47" s="21">
        <v>4366350</v>
      </c>
      <c r="F47" s="3" t="s">
        <v>10</v>
      </c>
      <c r="G47" s="3" t="s">
        <v>127</v>
      </c>
      <c r="H47" s="3" t="s">
        <v>125</v>
      </c>
      <c r="I47" s="2"/>
      <c r="J47" s="2"/>
    </row>
    <row r="48" spans="1:10" s="5" customFormat="1" ht="14.25">
      <c r="A48" s="7" t="s">
        <v>128</v>
      </c>
      <c r="B48" s="3" t="s">
        <v>129</v>
      </c>
      <c r="C48" s="22" t="s">
        <v>9</v>
      </c>
      <c r="D48" s="21">
        <v>1067734</v>
      </c>
      <c r="E48" s="21">
        <v>1069062</v>
      </c>
      <c r="F48" s="3" t="s">
        <v>10</v>
      </c>
      <c r="G48" s="3" t="s">
        <v>130</v>
      </c>
      <c r="H48" s="3" t="s">
        <v>131</v>
      </c>
      <c r="I48" s="2"/>
      <c r="J48" s="2"/>
    </row>
    <row r="49" spans="1:10" s="6" customFormat="1" ht="15">
      <c r="A49" s="24" t="s">
        <v>132</v>
      </c>
      <c r="B49" s="3" t="s">
        <v>133</v>
      </c>
      <c r="C49" s="22" t="s">
        <v>9</v>
      </c>
      <c r="D49" s="21">
        <v>3516565</v>
      </c>
      <c r="E49" s="21">
        <v>3517086</v>
      </c>
      <c r="F49" s="3" t="s">
        <v>10</v>
      </c>
      <c r="G49" s="3" t="s">
        <v>134</v>
      </c>
      <c r="H49" s="3" t="s">
        <v>132</v>
      </c>
      <c r="I49" s="2"/>
      <c r="J49" s="2"/>
    </row>
    <row r="50" spans="1:10" s="5" customFormat="1" ht="15">
      <c r="A50" s="24" t="s">
        <v>135</v>
      </c>
      <c r="B50" s="3" t="s">
        <v>136</v>
      </c>
      <c r="C50" s="22" t="s">
        <v>9</v>
      </c>
      <c r="D50" s="21">
        <v>2444410</v>
      </c>
      <c r="E50" s="21">
        <v>2445495</v>
      </c>
      <c r="F50" s="3" t="s">
        <v>10</v>
      </c>
      <c r="G50" s="3" t="s">
        <v>137</v>
      </c>
      <c r="H50" s="3" t="s">
        <v>135</v>
      </c>
      <c r="I50" s="2"/>
      <c r="J50" s="2"/>
    </row>
    <row r="51" spans="1:10" s="5" customFormat="1" ht="15">
      <c r="A51" s="24" t="s">
        <v>138</v>
      </c>
      <c r="B51" s="3" t="s">
        <v>139</v>
      </c>
      <c r="C51" s="22" t="s">
        <v>9</v>
      </c>
      <c r="D51" s="21">
        <v>3488288</v>
      </c>
      <c r="E51" s="21">
        <v>3488851</v>
      </c>
      <c r="F51" s="3" t="s">
        <v>10</v>
      </c>
      <c r="G51" s="3" t="s">
        <v>140</v>
      </c>
      <c r="H51" s="3" t="s">
        <v>138</v>
      </c>
      <c r="I51" s="2"/>
      <c r="J51" s="2"/>
    </row>
    <row r="52" spans="1:10" s="6" customFormat="1" ht="15">
      <c r="A52" s="24" t="s">
        <v>141</v>
      </c>
      <c r="B52" s="3" t="s">
        <v>142</v>
      </c>
      <c r="C52" s="22" t="s">
        <v>9</v>
      </c>
      <c r="D52" s="21">
        <v>258269</v>
      </c>
      <c r="E52" s="21">
        <v>259324</v>
      </c>
      <c r="F52" s="3" t="s">
        <v>10</v>
      </c>
      <c r="G52" s="3" t="s">
        <v>143</v>
      </c>
      <c r="H52" s="3" t="s">
        <v>141</v>
      </c>
      <c r="I52" s="2"/>
      <c r="J52" s="2"/>
    </row>
    <row r="53" spans="1:10" s="5" customFormat="1" ht="15">
      <c r="A53" s="24" t="s">
        <v>144</v>
      </c>
      <c r="B53" s="3" t="s">
        <v>145</v>
      </c>
      <c r="C53" s="22" t="s">
        <v>9</v>
      </c>
      <c r="D53" s="21">
        <v>807191</v>
      </c>
      <c r="E53" s="21">
        <v>808480</v>
      </c>
      <c r="F53" s="3" t="s">
        <v>10</v>
      </c>
      <c r="G53" s="3" t="s">
        <v>146</v>
      </c>
      <c r="H53" s="3" t="s">
        <v>144</v>
      </c>
      <c r="I53" s="2"/>
      <c r="J53" s="2"/>
    </row>
    <row r="54" spans="1:10" s="14" customFormat="1" ht="15">
      <c r="A54" s="24" t="s">
        <v>147</v>
      </c>
      <c r="B54" s="3" t="s">
        <v>148</v>
      </c>
      <c r="C54" s="22" t="s">
        <v>9</v>
      </c>
      <c r="D54" s="21">
        <v>178455</v>
      </c>
      <c r="E54" s="21">
        <v>179153</v>
      </c>
      <c r="F54" s="3" t="s">
        <v>10</v>
      </c>
      <c r="G54" s="3" t="s">
        <v>149</v>
      </c>
      <c r="H54" s="3" t="s">
        <v>147</v>
      </c>
      <c r="I54" s="2"/>
      <c r="J54" s="2"/>
    </row>
    <row r="55" spans="1:10" s="6" customFormat="1" ht="15">
      <c r="A55" s="24" t="s">
        <v>150</v>
      </c>
      <c r="B55" s="3" t="s">
        <v>151</v>
      </c>
      <c r="C55" s="22" t="s">
        <v>9</v>
      </c>
      <c r="D55" s="21">
        <v>2812240</v>
      </c>
      <c r="E55" s="21">
        <v>2812755</v>
      </c>
      <c r="F55" s="3" t="s">
        <v>10</v>
      </c>
      <c r="G55" s="3" t="s">
        <v>152</v>
      </c>
      <c r="H55" s="3" t="s">
        <v>150</v>
      </c>
      <c r="I55" s="2"/>
      <c r="J55" s="2"/>
    </row>
    <row r="56" spans="1:10" s="5" customFormat="1" ht="14.25">
      <c r="A56" s="7" t="s">
        <v>153</v>
      </c>
      <c r="B56" s="3" t="s">
        <v>154</v>
      </c>
      <c r="C56" s="3" t="s">
        <v>155</v>
      </c>
      <c r="D56" s="4">
        <v>102233</v>
      </c>
      <c r="E56" s="4">
        <v>103153</v>
      </c>
      <c r="F56" s="3" t="s">
        <v>10</v>
      </c>
      <c r="G56" s="3" t="s">
        <v>156</v>
      </c>
      <c r="H56" s="3" t="s">
        <v>153</v>
      </c>
      <c r="I56" s="3"/>
      <c r="J56" s="3"/>
    </row>
    <row r="57" spans="1:10" s="6" customFormat="1" ht="14.25">
      <c r="A57" s="7" t="s">
        <v>157</v>
      </c>
      <c r="B57" s="3" t="s">
        <v>158</v>
      </c>
      <c r="C57" s="3" t="s">
        <v>155</v>
      </c>
      <c r="D57" s="4">
        <v>3405629</v>
      </c>
      <c r="E57" s="4">
        <v>3407080</v>
      </c>
      <c r="F57" s="3" t="s">
        <v>10</v>
      </c>
      <c r="G57" s="3" t="s">
        <v>159</v>
      </c>
      <c r="H57" s="3" t="s">
        <v>157</v>
      </c>
      <c r="I57" s="3"/>
      <c r="J57" s="3"/>
    </row>
    <row r="58" spans="1:12" s="6" customFormat="1" ht="14.25">
      <c r="A58" s="7" t="s">
        <v>160</v>
      </c>
      <c r="B58" s="3" t="s">
        <v>161</v>
      </c>
      <c r="C58" s="3" t="s">
        <v>155</v>
      </c>
      <c r="D58" s="4">
        <v>4615346</v>
      </c>
      <c r="E58" s="4">
        <v>4616125</v>
      </c>
      <c r="F58" s="3" t="s">
        <v>10</v>
      </c>
      <c r="G58" s="3" t="s">
        <v>162</v>
      </c>
      <c r="H58" s="3" t="s">
        <v>160</v>
      </c>
      <c r="I58" s="3"/>
      <c r="J58" s="3"/>
      <c r="K58" s="15"/>
      <c r="L58" s="15"/>
    </row>
    <row r="59" spans="1:10" s="16" customFormat="1" ht="14.25">
      <c r="A59" s="7" t="s">
        <v>163</v>
      </c>
      <c r="B59" s="3" t="s">
        <v>164</v>
      </c>
      <c r="C59" s="3" t="s">
        <v>155</v>
      </c>
      <c r="D59" s="4">
        <v>4616252</v>
      </c>
      <c r="E59" s="4">
        <v>4617574</v>
      </c>
      <c r="F59" s="3" t="s">
        <v>10</v>
      </c>
      <c r="G59" s="3" t="s">
        <v>162</v>
      </c>
      <c r="H59" s="3" t="s">
        <v>163</v>
      </c>
      <c r="I59" s="3"/>
      <c r="J59" s="3"/>
    </row>
    <row r="60" spans="1:8" s="3" customFormat="1" ht="14.25">
      <c r="A60" s="7" t="s">
        <v>165</v>
      </c>
      <c r="B60" s="3" t="s">
        <v>166</v>
      </c>
      <c r="C60" s="3" t="s">
        <v>155</v>
      </c>
      <c r="D60" s="4">
        <v>4617626</v>
      </c>
      <c r="E60" s="4">
        <v>4618849</v>
      </c>
      <c r="F60" s="3" t="s">
        <v>10</v>
      </c>
      <c r="G60" s="3" t="s">
        <v>162</v>
      </c>
      <c r="H60" s="3" t="s">
        <v>165</v>
      </c>
    </row>
    <row r="61" spans="1:8" s="3" customFormat="1" ht="14.25">
      <c r="A61" s="7" t="s">
        <v>167</v>
      </c>
      <c r="B61" s="3" t="s">
        <v>168</v>
      </c>
      <c r="C61" s="3" t="s">
        <v>155</v>
      </c>
      <c r="D61" s="4">
        <v>4618906</v>
      </c>
      <c r="E61" s="4">
        <v>4619625</v>
      </c>
      <c r="F61" s="3" t="s">
        <v>10</v>
      </c>
      <c r="G61" s="3" t="s">
        <v>162</v>
      </c>
      <c r="H61" s="3" t="s">
        <v>167</v>
      </c>
    </row>
    <row r="62" spans="1:8" s="3" customFormat="1" ht="14.25">
      <c r="A62" s="7" t="s">
        <v>169</v>
      </c>
      <c r="B62" s="3" t="s">
        <v>170</v>
      </c>
      <c r="C62" s="3" t="s">
        <v>155</v>
      </c>
      <c r="D62" s="4">
        <v>2802837</v>
      </c>
      <c r="E62" s="4">
        <v>2804039</v>
      </c>
      <c r="F62" s="3" t="s">
        <v>10</v>
      </c>
      <c r="G62" s="3" t="s">
        <v>171</v>
      </c>
      <c r="H62" s="3" t="s">
        <v>169</v>
      </c>
    </row>
    <row r="63" spans="1:8" s="3" customFormat="1" ht="14.25">
      <c r="A63" s="7" t="s">
        <v>172</v>
      </c>
      <c r="B63" s="3" t="s">
        <v>173</v>
      </c>
      <c r="C63" s="3" t="s">
        <v>155</v>
      </c>
      <c r="D63" s="4">
        <v>2804032</v>
      </c>
      <c r="E63" s="4">
        <v>2805096</v>
      </c>
      <c r="F63" s="3" t="s">
        <v>10</v>
      </c>
      <c r="G63" s="3" t="s">
        <v>174</v>
      </c>
      <c r="H63" s="3" t="s">
        <v>172</v>
      </c>
    </row>
    <row r="64" spans="1:8" s="3" customFormat="1" ht="14.25">
      <c r="A64" s="7" t="s">
        <v>175</v>
      </c>
      <c r="B64" s="3" t="s">
        <v>176</v>
      </c>
      <c r="C64" s="3" t="s">
        <v>155</v>
      </c>
      <c r="D64" s="4">
        <v>2805154</v>
      </c>
      <c r="E64" s="4">
        <v>2806146</v>
      </c>
      <c r="F64" s="3" t="s">
        <v>10</v>
      </c>
      <c r="G64" s="3" t="s">
        <v>174</v>
      </c>
      <c r="H64" s="3" t="s">
        <v>175</v>
      </c>
    </row>
    <row r="65" spans="1:8" s="3" customFormat="1" ht="14.25">
      <c r="A65" s="7" t="s">
        <v>177</v>
      </c>
      <c r="B65" s="3" t="s">
        <v>178</v>
      </c>
      <c r="C65" s="3" t="s">
        <v>155</v>
      </c>
      <c r="D65" s="4">
        <v>4328525</v>
      </c>
      <c r="E65" s="4">
        <v>4330027</v>
      </c>
      <c r="F65" s="3" t="s">
        <v>10</v>
      </c>
      <c r="G65" s="3" t="s">
        <v>174</v>
      </c>
      <c r="H65" s="3" t="s">
        <v>177</v>
      </c>
    </row>
    <row r="66" spans="1:8" s="3" customFormat="1" ht="14.25">
      <c r="A66" s="7" t="s">
        <v>179</v>
      </c>
      <c r="B66" s="3" t="s">
        <v>180</v>
      </c>
      <c r="C66" s="3" t="s">
        <v>155</v>
      </c>
      <c r="D66" s="4">
        <v>4427887</v>
      </c>
      <c r="E66" s="4">
        <v>4429299</v>
      </c>
      <c r="F66" s="3" t="s">
        <v>10</v>
      </c>
      <c r="G66" s="3" t="s">
        <v>181</v>
      </c>
      <c r="H66" s="3" t="s">
        <v>179</v>
      </c>
    </row>
    <row r="67" spans="1:8" s="3" customFormat="1" ht="14.25">
      <c r="A67" s="7" t="s">
        <v>182</v>
      </c>
      <c r="B67" s="3" t="s">
        <v>183</v>
      </c>
      <c r="C67" s="3" t="s">
        <v>155</v>
      </c>
      <c r="D67" s="4">
        <v>601182</v>
      </c>
      <c r="E67" s="4">
        <v>602558</v>
      </c>
      <c r="F67" s="3" t="s">
        <v>10</v>
      </c>
      <c r="G67" s="3" t="s">
        <v>184</v>
      </c>
      <c r="H67" s="3" t="s">
        <v>182</v>
      </c>
    </row>
    <row r="68" spans="1:7" s="3" customFormat="1" ht="14.25">
      <c r="A68" s="7" t="s">
        <v>185</v>
      </c>
      <c r="B68" s="3" t="s">
        <v>186</v>
      </c>
      <c r="C68" s="3" t="s">
        <v>155</v>
      </c>
      <c r="D68" s="4">
        <v>1987705</v>
      </c>
      <c r="E68" s="4">
        <v>1988916</v>
      </c>
      <c r="F68" s="3" t="s">
        <v>10</v>
      </c>
      <c r="G68" s="3" t="s">
        <v>187</v>
      </c>
    </row>
    <row r="69" spans="1:8" s="3" customFormat="1" ht="14.25">
      <c r="A69" s="7" t="s">
        <v>188</v>
      </c>
      <c r="B69" s="3" t="s">
        <v>189</v>
      </c>
      <c r="C69" s="3" t="s">
        <v>155</v>
      </c>
      <c r="D69" s="4">
        <v>3180572</v>
      </c>
      <c r="E69" s="4">
        <v>3181345</v>
      </c>
      <c r="F69" s="3" t="s">
        <v>10</v>
      </c>
      <c r="G69" s="9" t="s">
        <v>190</v>
      </c>
      <c r="H69" s="9" t="s">
        <v>188</v>
      </c>
    </row>
    <row r="70" spans="1:8" s="3" customFormat="1" ht="14.25">
      <c r="A70" s="7" t="s">
        <v>191</v>
      </c>
      <c r="B70" s="3" t="s">
        <v>192</v>
      </c>
      <c r="C70" s="11" t="s">
        <v>155</v>
      </c>
      <c r="D70" s="12">
        <v>338297</v>
      </c>
      <c r="E70" s="12">
        <v>339274</v>
      </c>
      <c r="F70" s="11" t="s">
        <v>10</v>
      </c>
      <c r="G70" s="9" t="s">
        <v>193</v>
      </c>
      <c r="H70" s="9" t="s">
        <v>191</v>
      </c>
    </row>
    <row r="71" spans="1:8" s="3" customFormat="1" ht="14.25">
      <c r="A71" s="7" t="s">
        <v>194</v>
      </c>
      <c r="B71" s="3" t="s">
        <v>195</v>
      </c>
      <c r="C71" s="11" t="s">
        <v>155</v>
      </c>
      <c r="D71" s="12">
        <v>3775422</v>
      </c>
      <c r="E71" s="12">
        <v>3777077</v>
      </c>
      <c r="F71" s="11" t="s">
        <v>10</v>
      </c>
      <c r="G71" s="3" t="s">
        <v>196</v>
      </c>
      <c r="H71" s="3" t="s">
        <v>194</v>
      </c>
    </row>
    <row r="72" spans="1:8" s="3" customFormat="1" ht="14.25">
      <c r="A72" s="7" t="s">
        <v>197</v>
      </c>
      <c r="B72" s="3" t="s">
        <v>198</v>
      </c>
      <c r="C72" s="11" t="s">
        <v>155</v>
      </c>
      <c r="D72" s="12">
        <v>4631820</v>
      </c>
      <c r="E72" s="12">
        <v>4632467</v>
      </c>
      <c r="F72" s="11" t="s">
        <v>10</v>
      </c>
      <c r="G72" s="3" t="s">
        <v>199</v>
      </c>
      <c r="H72" s="3" t="s">
        <v>197</v>
      </c>
    </row>
    <row r="73" spans="1:8" s="3" customFormat="1" ht="14.25">
      <c r="A73" s="7" t="s">
        <v>200</v>
      </c>
      <c r="B73" s="3" t="s">
        <v>201</v>
      </c>
      <c r="C73" s="11" t="s">
        <v>155</v>
      </c>
      <c r="D73" s="12">
        <v>956876</v>
      </c>
      <c r="E73" s="12">
        <v>957964</v>
      </c>
      <c r="F73" s="11" t="s">
        <v>10</v>
      </c>
      <c r="G73" s="3" t="s">
        <v>202</v>
      </c>
      <c r="H73" s="3" t="s">
        <v>200</v>
      </c>
    </row>
    <row r="74" spans="1:8" s="3" customFormat="1" ht="14.25">
      <c r="A74" s="7" t="s">
        <v>203</v>
      </c>
      <c r="B74" s="3" t="s">
        <v>204</v>
      </c>
      <c r="C74" s="13" t="s">
        <v>155</v>
      </c>
      <c r="D74" s="4">
        <v>2576688</v>
      </c>
      <c r="E74" s="4">
        <v>2577638</v>
      </c>
      <c r="F74" s="13" t="s">
        <v>10</v>
      </c>
      <c r="G74" s="3" t="s">
        <v>205</v>
      </c>
      <c r="H74" s="3" t="s">
        <v>203</v>
      </c>
    </row>
    <row r="75" spans="1:8" s="3" customFormat="1" ht="14.25">
      <c r="A75" s="7" t="s">
        <v>206</v>
      </c>
      <c r="B75" s="3" t="s">
        <v>207</v>
      </c>
      <c r="C75" s="3" t="s">
        <v>155</v>
      </c>
      <c r="D75" s="4">
        <v>1238102</v>
      </c>
      <c r="E75" s="4">
        <v>1239172</v>
      </c>
      <c r="F75" s="13" t="s">
        <v>10</v>
      </c>
      <c r="G75" s="3" t="s">
        <v>208</v>
      </c>
      <c r="H75" s="3" t="s">
        <v>206</v>
      </c>
    </row>
    <row r="76" spans="1:10" s="3" customFormat="1" ht="14.25">
      <c r="A76" s="7" t="s">
        <v>209</v>
      </c>
      <c r="B76" s="3" t="s">
        <v>210</v>
      </c>
      <c r="C76" s="22" t="s">
        <v>155</v>
      </c>
      <c r="D76" s="21">
        <v>782389</v>
      </c>
      <c r="E76" s="21">
        <v>783108</v>
      </c>
      <c r="F76" s="3" t="s">
        <v>10</v>
      </c>
      <c r="G76" s="3" t="s">
        <v>211</v>
      </c>
      <c r="H76" s="3" t="s">
        <v>209</v>
      </c>
      <c r="I76" s="2"/>
      <c r="J76" s="2"/>
    </row>
    <row r="77" spans="1:10" s="3" customFormat="1" ht="14.25">
      <c r="A77" s="7" t="s">
        <v>212</v>
      </c>
      <c r="B77" s="3" t="s">
        <v>213</v>
      </c>
      <c r="C77" s="22" t="s">
        <v>155</v>
      </c>
      <c r="D77" s="21">
        <v>4194926</v>
      </c>
      <c r="E77" s="21">
        <v>4195699</v>
      </c>
      <c r="F77" s="3" t="s">
        <v>10</v>
      </c>
      <c r="G77" s="3" t="s">
        <v>214</v>
      </c>
      <c r="H77" s="3" t="s">
        <v>212</v>
      </c>
      <c r="I77" s="2"/>
      <c r="J77" s="2"/>
    </row>
    <row r="78" spans="1:10" s="3" customFormat="1" ht="14.25">
      <c r="A78" s="7" t="s">
        <v>215</v>
      </c>
      <c r="B78" s="3" t="s">
        <v>216</v>
      </c>
      <c r="C78" s="22" t="s">
        <v>155</v>
      </c>
      <c r="D78" s="21">
        <v>4292504</v>
      </c>
      <c r="E78" s="21">
        <v>4293817</v>
      </c>
      <c r="F78" s="3" t="s">
        <v>10</v>
      </c>
      <c r="G78" s="3" t="s">
        <v>217</v>
      </c>
      <c r="H78" s="3" t="s">
        <v>218</v>
      </c>
      <c r="I78" s="2"/>
      <c r="J78" s="2"/>
    </row>
    <row r="79" spans="1:10" s="3" customFormat="1" ht="14.25">
      <c r="A79" s="7" t="s">
        <v>219</v>
      </c>
      <c r="B79" s="3" t="s">
        <v>220</v>
      </c>
      <c r="C79" s="22" t="s">
        <v>155</v>
      </c>
      <c r="D79" s="21">
        <v>127912</v>
      </c>
      <c r="E79" s="21">
        <v>129336</v>
      </c>
      <c r="F79" s="3" t="s">
        <v>10</v>
      </c>
      <c r="G79" s="3" t="s">
        <v>221</v>
      </c>
      <c r="H79" s="3" t="s">
        <v>219</v>
      </c>
      <c r="I79" s="2"/>
      <c r="J79" s="2"/>
    </row>
    <row r="80" spans="1:10" s="3" customFormat="1" ht="14.25">
      <c r="A80" s="7" t="s">
        <v>222</v>
      </c>
      <c r="B80" s="3" t="s">
        <v>223</v>
      </c>
      <c r="C80" s="22" t="s">
        <v>155</v>
      </c>
      <c r="D80" s="21">
        <v>164730</v>
      </c>
      <c r="E80" s="21">
        <v>167264</v>
      </c>
      <c r="F80" s="3" t="s">
        <v>10</v>
      </c>
      <c r="G80" s="3" t="s">
        <v>224</v>
      </c>
      <c r="H80" s="3" t="s">
        <v>222</v>
      </c>
      <c r="I80" s="2"/>
      <c r="J80" s="2"/>
    </row>
    <row r="81" spans="1:10" s="3" customFormat="1" ht="14.25">
      <c r="A81" s="7" t="s">
        <v>225</v>
      </c>
      <c r="B81" s="3" t="s">
        <v>226</v>
      </c>
      <c r="C81" s="22" t="s">
        <v>155</v>
      </c>
      <c r="D81" s="21">
        <v>757929</v>
      </c>
      <c r="E81" s="21">
        <v>760730</v>
      </c>
      <c r="F81" s="3" t="s">
        <v>10</v>
      </c>
      <c r="G81" s="3" t="s">
        <v>227</v>
      </c>
      <c r="H81" s="3" t="s">
        <v>225</v>
      </c>
      <c r="I81" s="2"/>
      <c r="J81" s="2"/>
    </row>
    <row r="82" spans="1:10" s="3" customFormat="1" ht="14.25">
      <c r="A82" s="7" t="s">
        <v>228</v>
      </c>
      <c r="B82" s="3" t="s">
        <v>229</v>
      </c>
      <c r="C82" s="22" t="s">
        <v>155</v>
      </c>
      <c r="D82" s="21">
        <v>760745</v>
      </c>
      <c r="E82" s="21">
        <v>761962</v>
      </c>
      <c r="F82" s="3" t="s">
        <v>10</v>
      </c>
      <c r="G82" s="3" t="s">
        <v>230</v>
      </c>
      <c r="H82" s="3" t="s">
        <v>228</v>
      </c>
      <c r="I82" s="2"/>
      <c r="J82" s="2"/>
    </row>
    <row r="83" spans="1:10" s="3" customFormat="1" ht="14.25">
      <c r="A83" s="7" t="s">
        <v>231</v>
      </c>
      <c r="B83" s="3" t="s">
        <v>232</v>
      </c>
      <c r="C83" s="22" t="s">
        <v>155</v>
      </c>
      <c r="D83" s="21">
        <v>1337354</v>
      </c>
      <c r="E83" s="21">
        <v>1338118</v>
      </c>
      <c r="F83" s="3" t="s">
        <v>10</v>
      </c>
      <c r="G83" s="3" t="s">
        <v>233</v>
      </c>
      <c r="H83" s="3" t="s">
        <v>231</v>
      </c>
      <c r="I83" s="2"/>
      <c r="J83" s="2"/>
    </row>
    <row r="84" spans="1:10" s="3" customFormat="1" ht="14.25">
      <c r="A84" s="7" t="s">
        <v>234</v>
      </c>
      <c r="B84" s="3" t="s">
        <v>235</v>
      </c>
      <c r="C84" s="22" t="s">
        <v>155</v>
      </c>
      <c r="D84" s="21">
        <v>1840395</v>
      </c>
      <c r="E84" s="21">
        <v>1841738</v>
      </c>
      <c r="F84" s="3" t="s">
        <v>10</v>
      </c>
      <c r="G84" s="3" t="s">
        <v>236</v>
      </c>
      <c r="H84" s="3" t="s">
        <v>234</v>
      </c>
      <c r="I84" s="2"/>
      <c r="J84" s="2"/>
    </row>
    <row r="85" spans="1:10" s="3" customFormat="1" ht="14.25">
      <c r="A85" s="7" t="s">
        <v>237</v>
      </c>
      <c r="B85" s="3" t="s">
        <v>238</v>
      </c>
      <c r="C85" s="22" t="s">
        <v>155</v>
      </c>
      <c r="D85" s="21">
        <v>3339288</v>
      </c>
      <c r="E85" s="21">
        <v>3340274</v>
      </c>
      <c r="F85" s="3" t="s">
        <v>10</v>
      </c>
      <c r="G85" s="3" t="s">
        <v>239</v>
      </c>
      <c r="H85" s="3" t="s">
        <v>240</v>
      </c>
      <c r="I85" s="2"/>
      <c r="J85" s="2"/>
    </row>
    <row r="86" spans="1:10" s="3" customFormat="1" ht="14.25">
      <c r="A86" s="7" t="s">
        <v>241</v>
      </c>
      <c r="B86" s="3" t="s">
        <v>242</v>
      </c>
      <c r="C86" s="22" t="s">
        <v>155</v>
      </c>
      <c r="D86" s="21">
        <v>2412769</v>
      </c>
      <c r="E86" s="21">
        <v>2414913</v>
      </c>
      <c r="F86" s="3" t="s">
        <v>10</v>
      </c>
      <c r="G86" s="3" t="s">
        <v>243</v>
      </c>
      <c r="H86" s="3" t="s">
        <v>241</v>
      </c>
      <c r="I86" s="2"/>
      <c r="J86" s="2"/>
    </row>
    <row r="87" spans="1:10" s="3" customFormat="1" ht="15">
      <c r="A87" s="24" t="s">
        <v>244</v>
      </c>
      <c r="B87" s="3" t="s">
        <v>245</v>
      </c>
      <c r="C87" s="22" t="s">
        <v>155</v>
      </c>
      <c r="D87" s="21">
        <v>2621066</v>
      </c>
      <c r="E87" s="21">
        <v>2623132</v>
      </c>
      <c r="F87" s="3" t="s">
        <v>10</v>
      </c>
      <c r="G87" s="22" t="s">
        <v>246</v>
      </c>
      <c r="H87" s="3" t="s">
        <v>244</v>
      </c>
      <c r="I87" s="2"/>
      <c r="J87" s="2"/>
    </row>
    <row r="88" spans="1:10" s="3" customFormat="1" ht="15">
      <c r="A88" s="24" t="s">
        <v>247</v>
      </c>
      <c r="B88" s="3" t="s">
        <v>248</v>
      </c>
      <c r="C88" s="22" t="s">
        <v>155</v>
      </c>
      <c r="D88" s="21">
        <v>405629</v>
      </c>
      <c r="E88" s="21">
        <v>406153</v>
      </c>
      <c r="F88" s="3" t="s">
        <v>10</v>
      </c>
      <c r="G88" s="3" t="s">
        <v>249</v>
      </c>
      <c r="H88" s="3" t="s">
        <v>247</v>
      </c>
      <c r="I88" s="2"/>
      <c r="J88" s="2"/>
    </row>
    <row r="89" spans="1:10" s="3" customFormat="1" ht="15">
      <c r="A89" s="24" t="s">
        <v>250</v>
      </c>
      <c r="B89" s="3" t="s">
        <v>251</v>
      </c>
      <c r="C89" s="22" t="s">
        <v>155</v>
      </c>
      <c r="D89" s="21">
        <v>958035</v>
      </c>
      <c r="E89" s="21">
        <v>959318</v>
      </c>
      <c r="F89" s="3" t="s">
        <v>10</v>
      </c>
      <c r="G89" s="3" t="s">
        <v>252</v>
      </c>
      <c r="H89" s="3" t="s">
        <v>250</v>
      </c>
      <c r="I89" s="2"/>
      <c r="J89" s="2"/>
    </row>
    <row r="90" spans="1:10" s="3" customFormat="1" ht="15">
      <c r="A90" s="24" t="s">
        <v>253</v>
      </c>
      <c r="B90" s="3" t="s">
        <v>254</v>
      </c>
      <c r="C90" s="22" t="s">
        <v>155</v>
      </c>
      <c r="D90" s="25">
        <v>1892829</v>
      </c>
      <c r="E90" s="25">
        <v>1894190</v>
      </c>
      <c r="F90" s="3" t="s">
        <v>10</v>
      </c>
      <c r="G90" s="3" t="s">
        <v>255</v>
      </c>
      <c r="H90" s="3" t="s">
        <v>253</v>
      </c>
      <c r="I90" s="2"/>
      <c r="J90" s="2"/>
    </row>
    <row r="91" spans="1:10" s="3" customFormat="1" ht="15">
      <c r="A91" s="24" t="s">
        <v>256</v>
      </c>
      <c r="B91" s="3" t="s">
        <v>257</v>
      </c>
      <c r="C91" s="22" t="s">
        <v>155</v>
      </c>
      <c r="D91" s="21">
        <v>1152523</v>
      </c>
      <c r="E91" s="21">
        <v>1153332</v>
      </c>
      <c r="F91" s="3" t="s">
        <v>10</v>
      </c>
      <c r="G91" s="3" t="s">
        <v>258</v>
      </c>
      <c r="H91" s="3" t="s">
        <v>256</v>
      </c>
      <c r="I91" s="2"/>
      <c r="J91" s="2"/>
    </row>
    <row r="92" spans="1:10" s="3" customFormat="1" ht="15">
      <c r="A92" s="24" t="s">
        <v>259</v>
      </c>
      <c r="B92" s="3" t="s">
        <v>260</v>
      </c>
      <c r="C92" s="22" t="s">
        <v>155</v>
      </c>
      <c r="D92" s="21">
        <v>111044</v>
      </c>
      <c r="E92" s="21">
        <v>111433</v>
      </c>
      <c r="F92" s="3" t="s">
        <v>10</v>
      </c>
      <c r="G92" s="3" t="s">
        <v>261</v>
      </c>
      <c r="H92" s="3" t="s">
        <v>259</v>
      </c>
      <c r="I92" s="2"/>
      <c r="J92" s="2"/>
    </row>
    <row r="93" spans="1:10" s="3" customFormat="1" ht="15">
      <c r="A93" s="24" t="s">
        <v>262</v>
      </c>
      <c r="B93" s="3" t="s">
        <v>263</v>
      </c>
      <c r="C93" s="22" t="s">
        <v>155</v>
      </c>
      <c r="D93" s="21">
        <v>400971</v>
      </c>
      <c r="E93" s="21">
        <v>402386</v>
      </c>
      <c r="F93" s="3" t="s">
        <v>10</v>
      </c>
      <c r="G93" s="3" t="s">
        <v>264</v>
      </c>
      <c r="H93" s="3" t="s">
        <v>262</v>
      </c>
      <c r="I93" s="2"/>
      <c r="J93" s="2"/>
    </row>
    <row r="94" spans="1:10" s="3" customFormat="1" ht="15">
      <c r="A94" s="24" t="s">
        <v>265</v>
      </c>
      <c r="B94" s="3" t="s">
        <v>266</v>
      </c>
      <c r="C94" s="22" t="s">
        <v>155</v>
      </c>
      <c r="D94" s="21">
        <v>809604</v>
      </c>
      <c r="E94" s="21">
        <v>810758</v>
      </c>
      <c r="F94" s="3" t="s">
        <v>10</v>
      </c>
      <c r="G94" s="3" t="s">
        <v>267</v>
      </c>
      <c r="H94" s="3" t="s">
        <v>265</v>
      </c>
      <c r="I94" s="2"/>
      <c r="J94" s="2"/>
    </row>
    <row r="95" spans="1:10" s="3" customFormat="1" ht="15">
      <c r="A95" s="24" t="s">
        <v>268</v>
      </c>
      <c r="B95" s="3" t="s">
        <v>269</v>
      </c>
      <c r="C95" s="22" t="s">
        <v>155</v>
      </c>
      <c r="D95" s="21">
        <v>811493</v>
      </c>
      <c r="E95" s="21">
        <v>812170</v>
      </c>
      <c r="F95" s="3" t="s">
        <v>10</v>
      </c>
      <c r="G95" s="3" t="s">
        <v>270</v>
      </c>
      <c r="H95" s="3" t="s">
        <v>268</v>
      </c>
      <c r="I95" s="2"/>
      <c r="J95" s="2"/>
    </row>
    <row r="96" spans="1:10" s="3" customFormat="1" ht="15">
      <c r="A96" s="24" t="s">
        <v>271</v>
      </c>
      <c r="B96" s="3" t="s">
        <v>272</v>
      </c>
      <c r="C96" s="22" t="s">
        <v>155</v>
      </c>
      <c r="D96" s="21">
        <v>808567</v>
      </c>
      <c r="E96" s="21">
        <v>809607</v>
      </c>
      <c r="F96" s="3" t="s">
        <v>10</v>
      </c>
      <c r="G96" s="3" t="s">
        <v>273</v>
      </c>
      <c r="H96" s="3" t="s">
        <v>271</v>
      </c>
      <c r="I96" s="2"/>
      <c r="J96" s="2"/>
    </row>
    <row r="97" spans="1:10" s="3" customFormat="1" ht="15">
      <c r="A97" s="24" t="s">
        <v>274</v>
      </c>
      <c r="B97" s="3" t="s">
        <v>275</v>
      </c>
      <c r="C97" s="22" t="s">
        <v>155</v>
      </c>
      <c r="D97" s="21">
        <v>1486256</v>
      </c>
      <c r="E97" s="21">
        <v>1487695</v>
      </c>
      <c r="F97" s="3" t="s">
        <v>10</v>
      </c>
      <c r="G97" s="3" t="s">
        <v>276</v>
      </c>
      <c r="H97" s="3" t="s">
        <v>274</v>
      </c>
      <c r="I97" s="2"/>
      <c r="J97" s="2"/>
    </row>
    <row r="98" spans="1:10" s="3" customFormat="1" ht="15">
      <c r="A98" s="24" t="s">
        <v>277</v>
      </c>
      <c r="B98" s="3" t="s">
        <v>278</v>
      </c>
      <c r="C98" s="22" t="s">
        <v>155</v>
      </c>
      <c r="D98" s="21">
        <v>3495850</v>
      </c>
      <c r="E98" s="21">
        <v>3497223</v>
      </c>
      <c r="F98" s="3" t="s">
        <v>10</v>
      </c>
      <c r="G98" s="3" t="s">
        <v>279</v>
      </c>
      <c r="H98" s="3" t="s">
        <v>277</v>
      </c>
      <c r="I98" s="2"/>
      <c r="J98" s="2"/>
    </row>
    <row r="99" spans="1:10" s="3" customFormat="1" ht="15">
      <c r="A99" s="24" t="s">
        <v>280</v>
      </c>
      <c r="B99" s="3" t="s">
        <v>281</v>
      </c>
      <c r="C99" s="22" t="s">
        <v>155</v>
      </c>
      <c r="D99" s="21">
        <v>4130639</v>
      </c>
      <c r="E99" s="21">
        <v>4131529</v>
      </c>
      <c r="F99" s="3" t="s">
        <v>10</v>
      </c>
      <c r="G99" s="3" t="s">
        <v>282</v>
      </c>
      <c r="H99" s="3" t="s">
        <v>280</v>
      </c>
      <c r="I99" s="2"/>
      <c r="J99" s="2"/>
    </row>
    <row r="100" spans="1:14" ht="15">
      <c r="A100" s="26" t="s">
        <v>283</v>
      </c>
      <c r="B100" s="26" t="s">
        <v>284</v>
      </c>
      <c r="C100" s="22" t="s">
        <v>155</v>
      </c>
      <c r="D100" s="21">
        <v>17489</v>
      </c>
      <c r="E100" s="21">
        <v>19655</v>
      </c>
      <c r="F100" s="3" t="s">
        <v>10</v>
      </c>
      <c r="G100" s="26" t="s">
        <v>285</v>
      </c>
      <c r="H100" s="3" t="s">
        <v>283</v>
      </c>
      <c r="I100" s="2"/>
      <c r="J100" s="2"/>
      <c r="K100" s="2"/>
      <c r="L100" s="2"/>
      <c r="M100" s="2"/>
      <c r="N100" s="2"/>
    </row>
    <row r="101" spans="1:14" ht="15">
      <c r="A101" s="26" t="s">
        <v>286</v>
      </c>
      <c r="B101" s="26" t="s">
        <v>287</v>
      </c>
      <c r="C101" s="22" t="s">
        <v>155</v>
      </c>
      <c r="D101" s="21">
        <v>123017</v>
      </c>
      <c r="E101" s="21">
        <v>125680</v>
      </c>
      <c r="F101" s="3" t="s">
        <v>10</v>
      </c>
      <c r="G101" s="26" t="s">
        <v>288</v>
      </c>
      <c r="H101" s="3" t="s">
        <v>286</v>
      </c>
      <c r="I101" s="2"/>
      <c r="J101" s="2"/>
      <c r="K101" s="2"/>
      <c r="L101" s="2"/>
      <c r="M101" s="2"/>
      <c r="N101" s="2"/>
    </row>
    <row r="102" spans="1:14" ht="15">
      <c r="A102" s="26" t="s">
        <v>289</v>
      </c>
      <c r="B102" s="26" t="s">
        <v>290</v>
      </c>
      <c r="C102" s="22" t="s">
        <v>155</v>
      </c>
      <c r="D102" s="21">
        <v>125695</v>
      </c>
      <c r="E102" s="21">
        <v>127587</v>
      </c>
      <c r="F102" s="3" t="s">
        <v>10</v>
      </c>
      <c r="G102" s="26" t="s">
        <v>291</v>
      </c>
      <c r="H102" s="3" t="s">
        <v>289</v>
      </c>
      <c r="I102" s="2"/>
      <c r="J102" s="2"/>
      <c r="K102" s="2"/>
      <c r="L102" s="2"/>
      <c r="M102" s="2"/>
      <c r="N102" s="2"/>
    </row>
    <row r="103" spans="1:14" ht="15">
      <c r="A103" s="26" t="s">
        <v>292</v>
      </c>
      <c r="B103" s="26" t="s">
        <v>293</v>
      </c>
      <c r="C103" s="22" t="s">
        <v>155</v>
      </c>
      <c r="D103" s="21">
        <v>358023</v>
      </c>
      <c r="E103" s="21">
        <v>358682</v>
      </c>
      <c r="F103" s="3" t="s">
        <v>10</v>
      </c>
      <c r="G103" s="26" t="s">
        <v>294</v>
      </c>
      <c r="H103" s="3" t="s">
        <v>292</v>
      </c>
      <c r="I103" s="2"/>
      <c r="J103" s="2"/>
      <c r="K103" s="2"/>
      <c r="L103" s="2"/>
      <c r="M103" s="2"/>
      <c r="N103" s="2"/>
    </row>
    <row r="104" spans="1:14" s="17" customFormat="1" ht="15">
      <c r="A104" s="26" t="s">
        <v>295</v>
      </c>
      <c r="B104" s="26" t="s">
        <v>324</v>
      </c>
      <c r="C104" s="27" t="s">
        <v>9</v>
      </c>
      <c r="D104" s="23">
        <v>446941</v>
      </c>
      <c r="E104" s="23">
        <v>447270</v>
      </c>
      <c r="F104" s="9" t="s">
        <v>10</v>
      </c>
      <c r="G104" s="26" t="s">
        <v>296</v>
      </c>
      <c r="H104" s="9" t="s">
        <v>295</v>
      </c>
      <c r="I104" s="18"/>
      <c r="J104" s="18"/>
      <c r="K104" s="18"/>
      <c r="L104" s="18"/>
      <c r="M104" s="18"/>
      <c r="N104" s="18"/>
    </row>
    <row r="105" spans="1:14" s="17" customFormat="1" ht="15">
      <c r="A105" s="26" t="s">
        <v>297</v>
      </c>
      <c r="B105" s="26" t="s">
        <v>325</v>
      </c>
      <c r="C105" s="27" t="s">
        <v>9</v>
      </c>
      <c r="D105" s="23">
        <v>447270</v>
      </c>
      <c r="E105" s="23">
        <v>447884</v>
      </c>
      <c r="F105" s="9" t="s">
        <v>10</v>
      </c>
      <c r="G105" s="26" t="s">
        <v>298</v>
      </c>
      <c r="H105" s="9" t="s">
        <v>297</v>
      </c>
      <c r="I105" s="18"/>
      <c r="J105" s="18"/>
      <c r="K105" s="18"/>
      <c r="L105" s="18"/>
      <c r="M105" s="18"/>
      <c r="N105" s="18"/>
    </row>
    <row r="106" spans="1:14" s="17" customFormat="1" ht="15">
      <c r="A106" s="26" t="s">
        <v>299</v>
      </c>
      <c r="B106" s="26" t="s">
        <v>326</v>
      </c>
      <c r="C106" s="27" t="s">
        <v>9</v>
      </c>
      <c r="D106" s="23">
        <v>447874</v>
      </c>
      <c r="E106" s="23">
        <v>449865</v>
      </c>
      <c r="F106" s="9" t="s">
        <v>10</v>
      </c>
      <c r="G106" s="26" t="s">
        <v>300</v>
      </c>
      <c r="H106" s="9" t="s">
        <v>299</v>
      </c>
      <c r="I106" s="18"/>
      <c r="J106" s="18"/>
      <c r="K106" s="18"/>
      <c r="L106" s="18"/>
      <c r="M106" s="18"/>
      <c r="N106" s="18"/>
    </row>
    <row r="107" spans="1:14" s="17" customFormat="1" ht="15">
      <c r="A107" s="26" t="s">
        <v>301</v>
      </c>
      <c r="B107" s="26" t="s">
        <v>327</v>
      </c>
      <c r="C107" s="27" t="s">
        <v>9</v>
      </c>
      <c r="D107" s="23">
        <v>449887</v>
      </c>
      <c r="E107" s="23">
        <v>450834</v>
      </c>
      <c r="F107" s="9" t="s">
        <v>10</v>
      </c>
      <c r="G107" s="26" t="s">
        <v>302</v>
      </c>
      <c r="H107" s="9" t="s">
        <v>301</v>
      </c>
      <c r="I107" s="18"/>
      <c r="J107" s="18"/>
      <c r="K107" s="18"/>
      <c r="L107" s="18"/>
      <c r="M107" s="18"/>
      <c r="N107" s="18"/>
    </row>
    <row r="108" spans="1:14" s="17" customFormat="1" ht="15">
      <c r="A108" s="26" t="s">
        <v>303</v>
      </c>
      <c r="B108" s="26" t="s">
        <v>328</v>
      </c>
      <c r="C108" s="27" t="s">
        <v>9</v>
      </c>
      <c r="D108" s="23">
        <v>716169</v>
      </c>
      <c r="E108" s="23">
        <v>717488</v>
      </c>
      <c r="F108" s="9" t="s">
        <v>10</v>
      </c>
      <c r="G108" s="26" t="s">
        <v>304</v>
      </c>
      <c r="H108" s="9" t="s">
        <v>303</v>
      </c>
      <c r="I108" s="18"/>
      <c r="J108" s="18"/>
      <c r="K108" s="18"/>
      <c r="L108" s="18"/>
      <c r="M108" s="18"/>
      <c r="N108" s="18"/>
    </row>
    <row r="109" spans="1:14" s="17" customFormat="1" ht="15">
      <c r="A109" s="26" t="s">
        <v>305</v>
      </c>
      <c r="B109" s="26" t="s">
        <v>329</v>
      </c>
      <c r="C109" s="27" t="s">
        <v>155</v>
      </c>
      <c r="D109" s="23">
        <v>960424</v>
      </c>
      <c r="E109" s="23">
        <v>961107</v>
      </c>
      <c r="F109" s="9" t="s">
        <v>10</v>
      </c>
      <c r="G109" s="26" t="s">
        <v>306</v>
      </c>
      <c r="H109" s="9" t="s">
        <v>305</v>
      </c>
      <c r="I109" s="18"/>
      <c r="J109" s="18"/>
      <c r="K109" s="18"/>
      <c r="L109" s="18"/>
      <c r="M109" s="18"/>
      <c r="N109" s="18"/>
    </row>
    <row r="110" spans="1:14" s="17" customFormat="1" ht="15">
      <c r="A110" s="26" t="s">
        <v>307</v>
      </c>
      <c r="B110" s="26" t="s">
        <v>330</v>
      </c>
      <c r="C110" s="27" t="s">
        <v>9</v>
      </c>
      <c r="D110" s="23">
        <v>1294669</v>
      </c>
      <c r="E110" s="23">
        <v>1297344</v>
      </c>
      <c r="F110" s="9" t="s">
        <v>10</v>
      </c>
      <c r="G110" s="26" t="s">
        <v>308</v>
      </c>
      <c r="H110" s="9" t="s">
        <v>307</v>
      </c>
      <c r="I110" s="18"/>
      <c r="J110" s="18"/>
      <c r="K110" s="18"/>
      <c r="L110" s="18"/>
      <c r="M110" s="18"/>
      <c r="N110" s="18"/>
    </row>
    <row r="111" spans="1:14" s="17" customFormat="1" ht="15">
      <c r="A111" s="26" t="s">
        <v>309</v>
      </c>
      <c r="B111" s="26" t="s">
        <v>331</v>
      </c>
      <c r="C111" s="27" t="s">
        <v>155</v>
      </c>
      <c r="D111" s="23">
        <v>1663339</v>
      </c>
      <c r="E111" s="23">
        <v>1664595</v>
      </c>
      <c r="F111" s="9" t="s">
        <v>10</v>
      </c>
      <c r="G111" s="26" t="s">
        <v>310</v>
      </c>
      <c r="H111" s="9" t="s">
        <v>309</v>
      </c>
      <c r="I111" s="18"/>
      <c r="J111" s="18"/>
      <c r="K111" s="18"/>
      <c r="L111" s="18"/>
      <c r="M111" s="18"/>
      <c r="N111" s="18"/>
    </row>
    <row r="112" spans="1:8" s="17" customFormat="1" ht="15">
      <c r="A112" s="26" t="s">
        <v>311</v>
      </c>
      <c r="B112" s="26" t="s">
        <v>332</v>
      </c>
      <c r="C112" s="27" t="s">
        <v>155</v>
      </c>
      <c r="D112" s="23">
        <v>1753722</v>
      </c>
      <c r="E112" s="23">
        <v>1755134</v>
      </c>
      <c r="F112" s="9" t="s">
        <v>10</v>
      </c>
      <c r="G112" s="26" t="s">
        <v>312</v>
      </c>
      <c r="H112" s="9" t="s">
        <v>311</v>
      </c>
    </row>
    <row r="113" spans="1:14" s="17" customFormat="1" ht="15">
      <c r="A113" s="26" t="s">
        <v>313</v>
      </c>
      <c r="B113" s="26" t="s">
        <v>333</v>
      </c>
      <c r="C113" s="27" t="s">
        <v>9</v>
      </c>
      <c r="D113" s="23">
        <v>2534408</v>
      </c>
      <c r="E113" s="23">
        <v>2535259</v>
      </c>
      <c r="F113" s="9" t="s">
        <v>10</v>
      </c>
      <c r="G113" s="26" t="s">
        <v>314</v>
      </c>
      <c r="H113" s="9" t="s">
        <v>313</v>
      </c>
      <c r="I113" s="18"/>
      <c r="J113" s="18"/>
      <c r="K113" s="18"/>
      <c r="L113" s="18"/>
      <c r="M113" s="18"/>
      <c r="N113" s="18"/>
    </row>
    <row r="114" spans="1:14" s="17" customFormat="1" ht="15">
      <c r="A114" s="26" t="s">
        <v>315</v>
      </c>
      <c r="B114" s="26" t="s">
        <v>334</v>
      </c>
      <c r="C114" s="27" t="s">
        <v>155</v>
      </c>
      <c r="D114" s="23">
        <v>2577658</v>
      </c>
      <c r="E114" s="23">
        <v>2579661</v>
      </c>
      <c r="F114" s="9" t="s">
        <v>10</v>
      </c>
      <c r="G114" s="26" t="s">
        <v>316</v>
      </c>
      <c r="H114" s="9" t="s">
        <v>315</v>
      </c>
      <c r="I114" s="18"/>
      <c r="J114" s="18"/>
      <c r="K114" s="18"/>
      <c r="L114" s="18"/>
      <c r="M114" s="18"/>
      <c r="N114" s="18"/>
    </row>
    <row r="115" spans="1:8" s="17" customFormat="1" ht="15">
      <c r="A115" s="26" t="s">
        <v>317</v>
      </c>
      <c r="B115" s="26" t="s">
        <v>335</v>
      </c>
      <c r="C115" s="27" t="s">
        <v>155</v>
      </c>
      <c r="D115" s="23">
        <v>2716757</v>
      </c>
      <c r="E115" s="23">
        <v>2717176</v>
      </c>
      <c r="F115" s="9" t="s">
        <v>10</v>
      </c>
      <c r="G115" s="26" t="s">
        <v>318</v>
      </c>
      <c r="H115" s="9" t="s">
        <v>317</v>
      </c>
    </row>
    <row r="116" spans="1:14" s="17" customFormat="1" ht="15">
      <c r="A116" s="26" t="s">
        <v>319</v>
      </c>
      <c r="B116" s="26" t="s">
        <v>336</v>
      </c>
      <c r="C116" s="27" t="s">
        <v>155</v>
      </c>
      <c r="D116" s="23">
        <v>4106857</v>
      </c>
      <c r="E116" s="23">
        <v>4107846</v>
      </c>
      <c r="F116" s="9" t="s">
        <v>10</v>
      </c>
      <c r="G116" s="26" t="s">
        <v>320</v>
      </c>
      <c r="H116" s="9" t="s">
        <v>319</v>
      </c>
      <c r="I116" s="18"/>
      <c r="J116" s="18"/>
      <c r="K116" s="18"/>
      <c r="L116" s="18"/>
      <c r="M116" s="18"/>
      <c r="N116" s="18"/>
    </row>
    <row r="117" spans="1:14" s="17" customFormat="1" ht="15">
      <c r="A117" s="26" t="s">
        <v>321</v>
      </c>
      <c r="B117" s="26" t="s">
        <v>337</v>
      </c>
      <c r="C117" s="27" t="s">
        <v>9</v>
      </c>
      <c r="D117" s="23">
        <v>4524928</v>
      </c>
      <c r="E117" s="23">
        <v>4525560</v>
      </c>
      <c r="F117" s="9" t="s">
        <v>10</v>
      </c>
      <c r="G117" s="26" t="s">
        <v>322</v>
      </c>
      <c r="H117" s="9" t="s">
        <v>321</v>
      </c>
      <c r="I117" s="18"/>
      <c r="J117" s="18"/>
      <c r="K117" s="18"/>
      <c r="L117" s="18"/>
      <c r="M117" s="18"/>
      <c r="N117" s="18"/>
    </row>
  </sheetData>
  <sheetProtection/>
  <conditionalFormatting sqref="A2">
    <cfRule type="duplicateValues" priority="41" dxfId="36" stopIfTrue="1">
      <formula>AND(COUNTIF($A$2:$A$2,A2)&gt;1,NOT(ISBLANK(A2)))</formula>
    </cfRule>
  </conditionalFormatting>
  <conditionalFormatting sqref="B2">
    <cfRule type="duplicateValues" priority="39" dxfId="36" stopIfTrue="1">
      <formula>AND(COUNTIF($B$2:$B$2,B2)&gt;1,NOT(ISBLANK(B2)))</formula>
    </cfRule>
  </conditionalFormatting>
  <conditionalFormatting sqref="D2">
    <cfRule type="duplicateValues" priority="38" dxfId="36" stopIfTrue="1">
      <formula>AND(COUNTIF($D$2:$D$2,D2)&gt;1,NOT(ISBLANK(D2)))</formula>
    </cfRule>
  </conditionalFormatting>
  <conditionalFormatting sqref="A7">
    <cfRule type="duplicateValues" priority="37" dxfId="36" stopIfTrue="1">
      <formula>AND(COUNTIF($A$7:$A$7,A7)&gt;1,NOT(ISBLANK(A7)))</formula>
    </cfRule>
  </conditionalFormatting>
  <conditionalFormatting sqref="A36">
    <cfRule type="duplicateValues" priority="36" dxfId="36" stopIfTrue="1">
      <formula>AND(COUNTIF($A$36:$A$36,A36)&gt;1,NOT(ISBLANK(A36)))</formula>
    </cfRule>
  </conditionalFormatting>
  <conditionalFormatting sqref="D8">
    <cfRule type="duplicateValues" priority="35" dxfId="36" stopIfTrue="1">
      <formula>AND(COUNTIF($D$8:$D$8,D8)&gt;1,NOT(ISBLANK(D8)))</formula>
    </cfRule>
  </conditionalFormatting>
  <conditionalFormatting sqref="D9">
    <cfRule type="duplicateValues" priority="34" dxfId="36" stopIfTrue="1">
      <formula>AND(COUNTIF($D$9:$D$9,D9)&gt;1,NOT(ISBLANK(D9)))</formula>
    </cfRule>
  </conditionalFormatting>
  <conditionalFormatting sqref="D15">
    <cfRule type="duplicateValues" priority="33" dxfId="36" stopIfTrue="1">
      <formula>AND(COUNTIF($D$15:$D$15,D15)&gt;1,NOT(ISBLANK(D15)))</formula>
    </cfRule>
  </conditionalFormatting>
  <conditionalFormatting sqref="D16">
    <cfRule type="duplicateValues" priority="32" dxfId="36" stopIfTrue="1">
      <formula>AND(COUNTIF($D$16:$D$16,D16)&gt;1,NOT(ISBLANK(D16)))</formula>
    </cfRule>
  </conditionalFormatting>
  <conditionalFormatting sqref="D17">
    <cfRule type="duplicateValues" priority="31" dxfId="36" stopIfTrue="1">
      <formula>AND(COUNTIF($D$17:$D$17,D17)&gt;1,NOT(ISBLANK(D17)))</formula>
    </cfRule>
  </conditionalFormatting>
  <conditionalFormatting sqref="D18">
    <cfRule type="duplicateValues" priority="30" dxfId="36" stopIfTrue="1">
      <formula>AND(COUNTIF($D$18:$D$18,D18)&gt;1,NOT(ISBLANK(D18)))</formula>
    </cfRule>
  </conditionalFormatting>
  <conditionalFormatting sqref="D20">
    <cfRule type="duplicateValues" priority="29" dxfId="36" stopIfTrue="1">
      <formula>AND(COUNTIF($D$20:$D$20,D20)&gt;1,NOT(ISBLANK(D20)))</formula>
    </cfRule>
  </conditionalFormatting>
  <conditionalFormatting sqref="D21">
    <cfRule type="duplicateValues" priority="28" dxfId="36" stopIfTrue="1">
      <formula>AND(COUNTIF($D$21:$D$21,D21)&gt;1,NOT(ISBLANK(D21)))</formula>
    </cfRule>
  </conditionalFormatting>
  <conditionalFormatting sqref="D22">
    <cfRule type="duplicateValues" priority="27" dxfId="36" stopIfTrue="1">
      <formula>AND(COUNTIF($D$22:$D$22,D22)&gt;1,NOT(ISBLANK(D22)))</formula>
    </cfRule>
  </conditionalFormatting>
  <conditionalFormatting sqref="D35">
    <cfRule type="duplicateValues" priority="26" dxfId="36" stopIfTrue="1">
      <formula>AND(COUNTIF($D$35:$D$35,D35)&gt;1,NOT(ISBLANK(D35)))</formula>
    </cfRule>
  </conditionalFormatting>
  <conditionalFormatting sqref="A3:A55">
    <cfRule type="duplicateValues" priority="25" dxfId="36" stopIfTrue="1">
      <formula>AND(COUNTIF($A$3:$A$55,A3)&gt;1,NOT(ISBLANK(A3)))</formula>
    </cfRule>
  </conditionalFormatting>
  <conditionalFormatting sqref="B3:B55">
    <cfRule type="duplicateValues" priority="23" dxfId="36" stopIfTrue="1">
      <formula>AND(COUNTIF($B$3:$B$55,B3)&gt;1,NOT(ISBLANK(B3)))</formula>
    </cfRule>
  </conditionalFormatting>
  <conditionalFormatting sqref="D3:D55">
    <cfRule type="duplicateValues" priority="21" dxfId="36" stopIfTrue="1">
      <formula>AND(COUNTIF($D$3:$D$55,D3)&gt;1,NOT(ISBLANK(D3)))</formula>
    </cfRule>
  </conditionalFormatting>
  <conditionalFormatting sqref="D59">
    <cfRule type="duplicateValues" priority="20" dxfId="36" stopIfTrue="1">
      <formula>AND(COUNTIF($D$59:$D$59,D59)&gt;1,NOT(ISBLANK(D59)))</formula>
    </cfRule>
  </conditionalFormatting>
  <conditionalFormatting sqref="A56:A58 A60:A99">
    <cfRule type="duplicateValues" priority="19" dxfId="36" stopIfTrue="1">
      <formula>AND(COUNTIF($A$56:$A$58,A56)+COUNTIF($A$60:$A$99,A56)&gt;1,NOT(ISBLANK(A56)))</formula>
    </cfRule>
  </conditionalFormatting>
  <conditionalFormatting sqref="A56:A99">
    <cfRule type="duplicateValues" priority="18" dxfId="36" stopIfTrue="1">
      <formula>AND(COUNTIF($A$56:$A$99,A56)&gt;1,NOT(ISBLANK(A56)))</formula>
    </cfRule>
  </conditionalFormatting>
  <conditionalFormatting sqref="B56:B99">
    <cfRule type="duplicateValues" priority="17" dxfId="36" stopIfTrue="1">
      <formula>AND(COUNTIF($B$56:$B$99,B56)&gt;1,NOT(ISBLANK(B56)))</formula>
    </cfRule>
  </conditionalFormatting>
  <conditionalFormatting sqref="A56:A58">
    <cfRule type="duplicateValues" priority="16" dxfId="36" stopIfTrue="1">
      <formula>AND(COUNTIF($A$56:$A$58,A56)&gt;1,NOT(ISBLANK(A56)))</formula>
    </cfRule>
  </conditionalFormatting>
  <conditionalFormatting sqref="D56:D99">
    <cfRule type="duplicateValues" priority="15" dxfId="36" stopIfTrue="1">
      <formula>AND(COUNTIF($D$56:$D$99,D56)&gt;1,NOT(ISBLANK(D56)))</formula>
    </cfRule>
  </conditionalFormatting>
  <conditionalFormatting sqref="A62:A99">
    <cfRule type="duplicateValues" priority="14" dxfId="36">
      <formula>AND(COUNTIF($A$62:$A$99,A62)&gt;1,NOT(ISBLANK(A62)))</formula>
    </cfRule>
  </conditionalFormatting>
  <conditionalFormatting sqref="G115:G116 G112 A104:A111 A113:A114 A117">
    <cfRule type="duplicateValues" priority="13" dxfId="36" stopIfTrue="1">
      <formula>AND(COUNTIF($G$115:$G$116,A104)+COUNTIF($G$112:$G$112,A104)+COUNTIF($A$104:$A$111,A104)+COUNTIF($A$113:$A$114,A104)+COUNTIF($A$117:$A$117,A104)&gt;1,NOT(ISBLANK(A104)))</formula>
    </cfRule>
  </conditionalFormatting>
  <conditionalFormatting sqref="A100:A103 B104:B111 B113:B114 D115 B117">
    <cfRule type="duplicateValues" priority="11" dxfId="36" stopIfTrue="1">
      <formula>AND(COUNTIF($A$100:$A$103,A100)+COUNTIF($B$104:$B$111,A100)+COUNTIF($B$113:$B$114,A100)+COUNTIF($D$115:$D$115,A100)+COUNTIF($B$117:$B$117,A100)&gt;1,NOT(ISBLANK(A100)))</formula>
    </cfRule>
  </conditionalFormatting>
  <conditionalFormatting sqref="D100:D114 D116:D117">
    <cfRule type="duplicateValues" priority="10" dxfId="36" stopIfTrue="1">
      <formula>AND(COUNTIF($D$100:$D$114,D100)+COUNTIF($D$116:$D$117,D100)&gt;1,NOT(ISBLANK(D100)))</formula>
    </cfRule>
  </conditionalFormatting>
  <conditionalFormatting sqref="B100:B103">
    <cfRule type="duplicateValues" priority="8" dxfId="36">
      <formula>AND(COUNTIF($B$100:$B$103,B100)&gt;1,NOT(ISBLANK(B100)))</formula>
    </cfRule>
  </conditionalFormatting>
  <conditionalFormatting sqref="B104:B109">
    <cfRule type="duplicateValues" priority="7" dxfId="36">
      <formula>AND(COUNTIF($B$104:$B$109,B104)&gt;1,NOT(ISBLANK(B104)))</formula>
    </cfRule>
  </conditionalFormatting>
  <conditionalFormatting sqref="B110:B111">
    <cfRule type="duplicateValues" priority="6" dxfId="36">
      <formula>AND(COUNTIF($B$110:$B$111,B110)&gt;1,NOT(ISBLANK(B110)))</formula>
    </cfRule>
  </conditionalFormatting>
  <conditionalFormatting sqref="B112">
    <cfRule type="duplicateValues" priority="5" dxfId="36">
      <formula>AND(COUNTIF($B$112:$B$112,B112)&gt;1,NOT(ISBLANK(B112)))</formula>
    </cfRule>
  </conditionalFormatting>
  <conditionalFormatting sqref="B113:B114">
    <cfRule type="duplicateValues" priority="4" dxfId="36">
      <formula>AND(COUNTIF($B$113:$B$114,B113)&gt;1,NOT(ISBLANK(B113)))</formula>
    </cfRule>
  </conditionalFormatting>
  <conditionalFormatting sqref="B115">
    <cfRule type="duplicateValues" priority="3" dxfId="36">
      <formula>AND(COUNTIF($B$115:$B$115,B115)&gt;1,NOT(ISBLANK(B115)))</formula>
    </cfRule>
  </conditionalFormatting>
  <conditionalFormatting sqref="B116">
    <cfRule type="duplicateValues" priority="2" dxfId="36">
      <formula>AND(COUNTIF($B$116:$B$116,B116)&gt;1,NOT(ISBLANK(B116)))</formula>
    </cfRule>
  </conditionalFormatting>
  <conditionalFormatting sqref="B117">
    <cfRule type="duplicateValues" priority="1" dxfId="36">
      <formula>AND(COUNTIF($B$117:$B$117,B117)&gt;1,NOT(ISBLANK(B117)))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Lloyd</dc:creator>
  <cp:keywords/>
  <dc:description/>
  <cp:lastModifiedBy>David Lloyd</cp:lastModifiedBy>
  <dcterms:created xsi:type="dcterms:W3CDTF">2009-10-16T19:20:02Z</dcterms:created>
  <dcterms:modified xsi:type="dcterms:W3CDTF">2009-10-16T20:39:05Z</dcterms:modified>
  <cp:category/>
  <cp:version/>
  <cp:contentType/>
  <cp:contentStatus/>
</cp:coreProperties>
</file>