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45" windowWidth="15315" windowHeight="8985" activeTab="2"/>
  </bookViews>
  <sheets>
    <sheet name="Notes" sheetId="5" r:id="rId1"/>
    <sheet name="Absorbance" sheetId="7" r:id="rId2"/>
    <sheet name="data" sheetId="1" r:id="rId3"/>
  </sheets>
  <definedNames/>
  <calcPr calcId="125725"/>
</workbook>
</file>

<file path=xl/sharedStrings.xml><?xml version="1.0" encoding="utf-8"?>
<sst xmlns="http://schemas.openxmlformats.org/spreadsheetml/2006/main" count="27" uniqueCount="27">
  <si>
    <t>Content</t>
  </si>
  <si>
    <t>Time (hr)</t>
  </si>
  <si>
    <t>Using spectrophotometer at 600nm</t>
  </si>
  <si>
    <t>ie same initial OD</t>
  </si>
  <si>
    <t>based on amount of cells put, 0 hour is around 0.033</t>
  </si>
  <si>
    <t>Conclusions</t>
  </si>
  <si>
    <t>Protocol considerations</t>
  </si>
  <si>
    <t>Suggestions/ Improvements</t>
  </si>
  <si>
    <t>0.01% Glucose + 0.5% Xylose</t>
  </si>
  <si>
    <t>0.02% Glucose + 0.5% Xylose</t>
  </si>
  <si>
    <t>0.03% Glucose + 0.5% Xylose</t>
  </si>
  <si>
    <t>0.04% Glucose + 0.5% Xylose</t>
  </si>
  <si>
    <t>0.05% Glucose + 0.5% Xylose</t>
  </si>
  <si>
    <t>Notes</t>
  </si>
  <si>
    <t>insufficient starting cells</t>
  </si>
  <si>
    <t>0.01% Glucose</t>
  </si>
  <si>
    <t>0.02% Glucose</t>
  </si>
  <si>
    <t>0.03% Glucose</t>
  </si>
  <si>
    <t>0.04% Glucose</t>
  </si>
  <si>
    <t>0.05% Glucose</t>
  </si>
  <si>
    <t>Starting time: 10:10</t>
  </si>
  <si>
    <t>Time put into incubator: 10:30</t>
  </si>
  <si>
    <t>Used blank= M9 + 0.5% Glucose</t>
  </si>
  <si>
    <t>1ml of Overnight culture added to 21ml of solution ie. 1:21</t>
  </si>
  <si>
    <t>Grown in 10 separate 50ml falcon tubes and shaking in incubator at 28 degrees Celsius</t>
  </si>
  <si>
    <t>0.5ml taken out at 1/2 hr intervals from the falcon tube and placed into spectrophotometer</t>
  </si>
  <si>
    <t>Aim: To see diauxic growth pattern, and how long this takes for different amounts of glucose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</si>
</sst>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3" fillId="0" borderId="0" xfId="0" applyFont="1"/>
    <xf numFmtId="20" fontId="0" fillId="0" borderId="0" xfId="0" applyNumberFormat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595"/>
          <c:y val="0.02725"/>
          <c:w val="0.70725"/>
          <c:h val="0.90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0.01% Glucose + 0.5% Xylose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data!$C$7:$W$7</c:f>
              <c:strCache/>
            </c:strRef>
          </c:xVal>
          <c:yVal>
            <c:numRef>
              <c:f>data!$C$8:$W$8</c:f>
              <c:numCache/>
            </c:numRef>
          </c:yVal>
          <c:smooth val="1"/>
        </c:ser>
        <c:ser>
          <c:idx val="1"/>
          <c:order val="1"/>
          <c:tx>
            <c:strRef>
              <c:f>data!$A$9</c:f>
              <c:strCache>
                <c:ptCount val="1"/>
                <c:pt idx="0">
                  <c:v>0.02% Glucose + 0.5% Xylose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data!$C$7:$W$7</c:f>
              <c:strCache/>
            </c:strRef>
          </c:xVal>
          <c:yVal>
            <c:numRef>
              <c:f>data!$C$9:$W$9</c:f>
              <c:numCache/>
            </c:numRef>
          </c:yVal>
          <c:smooth val="1"/>
        </c:ser>
        <c:ser>
          <c:idx val="2"/>
          <c:order val="2"/>
          <c:tx>
            <c:strRef>
              <c:f>data!$A$10</c:f>
              <c:strCache>
                <c:ptCount val="1"/>
                <c:pt idx="0">
                  <c:v>0.03% Glucose + 0.5% Xylose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data!$C$7:$W$7</c:f>
              <c:strCache/>
            </c:strRef>
          </c:xVal>
          <c:yVal>
            <c:numRef>
              <c:f>data!$C$10:$W$10</c:f>
              <c:numCache/>
            </c:numRef>
          </c:yVal>
          <c:smooth val="1"/>
        </c:ser>
        <c:ser>
          <c:idx val="3"/>
          <c:order val="3"/>
          <c:tx>
            <c:strRef>
              <c:f>data!$A$11</c:f>
              <c:strCache>
                <c:ptCount val="1"/>
                <c:pt idx="0">
                  <c:v>0.04% Glucose + 0.5% Xylose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data!$C$7:$W$7</c:f>
              <c:strCache/>
            </c:strRef>
          </c:xVal>
          <c:yVal>
            <c:numRef>
              <c:f>data!$C$11:$W$11</c:f>
              <c:numCache/>
            </c:numRef>
          </c:yVal>
          <c:smooth val="1"/>
        </c:ser>
        <c:ser>
          <c:idx val="4"/>
          <c:order val="4"/>
          <c:tx>
            <c:strRef>
              <c:f>data!$A$12</c:f>
              <c:strCache>
                <c:ptCount val="1"/>
                <c:pt idx="0">
                  <c:v>0.05% Glucose + 0.5% Xylose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data!$C$7:$W$7</c:f>
              <c:strCache/>
            </c:strRef>
          </c:xVal>
          <c:yVal>
            <c:numRef>
              <c:f>data!$C$12:$W$12</c:f>
              <c:numCache/>
            </c:numRef>
          </c:yVal>
          <c:smooth val="1"/>
        </c:ser>
        <c:ser>
          <c:idx val="5"/>
          <c:order val="5"/>
          <c:tx>
            <c:strRef>
              <c:f>data!$A$15</c:f>
              <c:strCache>
                <c:ptCount val="1"/>
                <c:pt idx="0">
                  <c:v>0.01% Glucose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data!$C$7:$W$7</c:f>
              <c:strCache/>
            </c:strRef>
          </c:xVal>
          <c:yVal>
            <c:numRef>
              <c:f>data!$C$15:$T$15</c:f>
              <c:numCache/>
            </c:numRef>
          </c:yVal>
          <c:smooth val="1"/>
        </c:ser>
        <c:ser>
          <c:idx val="6"/>
          <c:order val="6"/>
          <c:tx>
            <c:strRef>
              <c:f>data!$A$16</c:f>
              <c:strCache>
                <c:ptCount val="1"/>
                <c:pt idx="0">
                  <c:v>0.02% Glucose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data!$C$7:$W$7</c:f>
              <c:strCache/>
            </c:strRef>
          </c:xVal>
          <c:yVal>
            <c:numRef>
              <c:f>data!$C$16:$W$16</c:f>
              <c:numCache/>
            </c:numRef>
          </c:yVal>
          <c:smooth val="1"/>
        </c:ser>
        <c:ser>
          <c:idx val="7"/>
          <c:order val="7"/>
          <c:tx>
            <c:strRef>
              <c:f>data!$A$17</c:f>
              <c:strCache>
                <c:ptCount val="1"/>
                <c:pt idx="0">
                  <c:v>0.03% Glucose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data!$C$7:$W$7</c:f>
              <c:strCache/>
            </c:strRef>
          </c:xVal>
          <c:yVal>
            <c:numRef>
              <c:f>data!$C$17:$W$17</c:f>
              <c:numCache/>
            </c:numRef>
          </c:yVal>
          <c:smooth val="1"/>
        </c:ser>
        <c:ser>
          <c:idx val="8"/>
          <c:order val="8"/>
          <c:tx>
            <c:strRef>
              <c:f>data!$A$18</c:f>
              <c:strCache>
                <c:ptCount val="1"/>
                <c:pt idx="0">
                  <c:v>0.04% Glucose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data!$C$7:$W$7</c:f>
              <c:strCache/>
            </c:strRef>
          </c:xVal>
          <c:yVal>
            <c:numRef>
              <c:f>data!$C$18:$W$18</c:f>
              <c:numCache/>
            </c:numRef>
          </c:yVal>
          <c:smooth val="1"/>
        </c:ser>
        <c:ser>
          <c:idx val="9"/>
          <c:order val="9"/>
          <c:tx>
            <c:strRef>
              <c:f>data!$A$19</c:f>
              <c:strCache>
                <c:ptCount val="1"/>
                <c:pt idx="0">
                  <c:v>0.05% Glucose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data!$C$7:$P$7</c:f>
              <c:strCache/>
            </c:strRef>
          </c:xVal>
          <c:yVal>
            <c:numRef>
              <c:f>data!$C$19:$W$19</c:f>
              <c:numCache/>
            </c:numRef>
          </c:yVal>
          <c:smooth val="1"/>
        </c:ser>
        <c:axId val="40171723"/>
        <c:axId val="26001188"/>
      </c:scatterChart>
      <c:valAx>
        <c:axId val="40171723"/>
        <c:scaling>
          <c:orientation val="minMax"/>
          <c:max val="0.33333300000000005"/>
        </c:scaling>
        <c:axPos val="b"/>
        <c:delete val="0"/>
        <c:numFmt formatCode="hh:mm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01188"/>
        <c:crosses val="autoZero"/>
        <c:crossBetween val="midCat"/>
        <c:dispUnits/>
        <c:majorUnit val="0.04166666660000001"/>
      </c:valAx>
      <c:valAx>
        <c:axId val="26001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71723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785"/>
          <c:y val="0.29325"/>
          <c:w val="0.20275"/>
          <c:h val="0.408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GB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data!$C$8:$R$8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data!$C$9:$R$9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data!$C$10:$R$10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data!$C$11:$R$11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data!$C$12:$R$12</c:f>
              <c:numCache/>
            </c:numRef>
          </c:val>
          <c:smooth val="0"/>
        </c:ser>
        <c:marker val="1"/>
        <c:axId val="32684101"/>
        <c:axId val="25721454"/>
      </c:lineChart>
      <c:catAx>
        <c:axId val="326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21454"/>
        <c:crosses val="autoZero"/>
        <c:auto val="1"/>
        <c:lblOffset val="100"/>
        <c:noMultiLvlLbl val="0"/>
      </c:catAx>
      <c:valAx>
        <c:axId val="25721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84101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1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19750"/>
    <xdr:graphicFrame macro="">
      <xdr:nvGraphicFramePr>
        <xdr:cNvPr id="2" name="Chart 1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27</xdr:row>
      <xdr:rowOff>85725</xdr:rowOff>
    </xdr:from>
    <xdr:to>
      <xdr:col>9</xdr:col>
      <xdr:colOff>9525</xdr:colOff>
      <xdr:row>44</xdr:row>
      <xdr:rowOff>76200</xdr:rowOff>
    </xdr:to>
    <xdr:graphicFrame macro="">
      <xdr:nvGraphicFramePr>
        <xdr:cNvPr id="2" name="Chart 1"/>
        <xdr:cNvGraphicFramePr/>
      </xdr:nvGraphicFramePr>
      <xdr:xfrm>
        <a:off x="3086100" y="44577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24" sqref="A24:I27"/>
    </sheetView>
  </sheetViews>
  <sheetFormatPr defaultColWidth="9.140625" defaultRowHeight="12.75"/>
  <sheetData>
    <row r="1" ht="12.75">
      <c r="A1" s="4" t="s">
        <v>6</v>
      </c>
    </row>
    <row r="2" ht="12.75">
      <c r="A2" t="s">
        <v>2</v>
      </c>
    </row>
    <row r="3" ht="12.75">
      <c r="A3" t="s">
        <v>22</v>
      </c>
    </row>
    <row r="6" ht="12.75">
      <c r="A6" t="s">
        <v>23</v>
      </c>
    </row>
    <row r="7" ht="12.75">
      <c r="A7" t="s">
        <v>3</v>
      </c>
    </row>
    <row r="8" ht="12.75">
      <c r="A8" t="s">
        <v>24</v>
      </c>
    </row>
    <row r="9" ht="12.75">
      <c r="A9" t="s">
        <v>25</v>
      </c>
    </row>
    <row r="13" ht="12.75">
      <c r="A13" s="4" t="s">
        <v>5</v>
      </c>
    </row>
    <row r="14" ht="12.75">
      <c r="A14" s="1"/>
    </row>
    <row r="15" ht="12.75">
      <c r="A15" s="2"/>
    </row>
    <row r="16" ht="12.75">
      <c r="A16" s="1"/>
    </row>
    <row r="17" ht="12.75">
      <c r="A17" s="2"/>
    </row>
    <row r="18" ht="12.75">
      <c r="A18" s="3"/>
    </row>
    <row r="19" ht="12.75">
      <c r="A19" s="3"/>
    </row>
    <row r="22" ht="12.75">
      <c r="A22" s="4" t="s">
        <v>7</v>
      </c>
    </row>
    <row r="24" ht="12.75">
      <c r="A24" s="2"/>
    </row>
    <row r="25" ht="12.75">
      <c r="A25" s="1"/>
    </row>
    <row r="26" ht="12.75">
      <c r="A26" s="2"/>
    </row>
    <row r="27" ht="12.75">
      <c r="A2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B1">
      <selection activeCell="C8" sqref="C8:R12"/>
    </sheetView>
  </sheetViews>
  <sheetFormatPr defaultColWidth="9.140625" defaultRowHeight="12.75"/>
  <cols>
    <col min="1" max="1" width="29.421875" style="0" customWidth="1"/>
    <col min="2" max="2" width="20.28125" style="0" customWidth="1"/>
    <col min="3" max="3" width="10.140625" style="0" customWidth="1"/>
  </cols>
  <sheetData>
    <row r="1" ht="12.75">
      <c r="A1" t="s">
        <v>26</v>
      </c>
    </row>
    <row r="3" ht="12.75">
      <c r="A3" t="s">
        <v>4</v>
      </c>
    </row>
    <row r="4" ht="12.75">
      <c r="A4" t="s">
        <v>20</v>
      </c>
    </row>
    <row r="5" spans="1:7" ht="12.75">
      <c r="A5" t="s">
        <v>21</v>
      </c>
      <c r="C5" s="6" t="s">
        <v>1</v>
      </c>
      <c r="D5" s="6"/>
      <c r="E5" s="6"/>
      <c r="F5" s="6"/>
      <c r="G5" s="6"/>
    </row>
    <row r="7" spans="1:23" ht="12.75">
      <c r="A7" t="s">
        <v>0</v>
      </c>
      <c r="B7" t="s">
        <v>13</v>
      </c>
      <c r="C7" s="5">
        <v>0.4305555555555556</v>
      </c>
      <c r="D7" s="5">
        <v>0.4583333333333333</v>
      </c>
      <c r="E7" s="5">
        <v>0.4895833333333333</v>
      </c>
      <c r="F7" s="5">
        <v>0.5055555555555555</v>
      </c>
      <c r="G7" s="5">
        <v>0.5243055555555556</v>
      </c>
      <c r="H7" s="5">
        <v>0.5493055555555556</v>
      </c>
      <c r="I7" s="5">
        <v>0.56875</v>
      </c>
      <c r="J7" s="5">
        <v>0.5944444444444444</v>
      </c>
      <c r="K7" s="5">
        <v>0.61875</v>
      </c>
      <c r="L7" s="5">
        <v>0.6298611111111111</v>
      </c>
      <c r="M7" s="5">
        <v>0.6479166666666667</v>
      </c>
      <c r="N7" s="5">
        <v>0.6645833333333333</v>
      </c>
      <c r="O7" s="5">
        <v>0.6840277777777778</v>
      </c>
      <c r="P7" s="5">
        <v>0.6951388888888889</v>
      </c>
      <c r="Q7" s="5">
        <v>0.7111111111111111</v>
      </c>
      <c r="R7" s="5">
        <v>0.7361111111111112</v>
      </c>
    </row>
    <row r="8" spans="1:18" ht="12.75">
      <c r="A8" t="s">
        <v>8</v>
      </c>
      <c r="C8">
        <v>0.033</v>
      </c>
      <c r="D8">
        <v>0.032</v>
      </c>
      <c r="E8">
        <v>0.047</v>
      </c>
      <c r="F8">
        <v>0.06</v>
      </c>
      <c r="G8">
        <v>0.078</v>
      </c>
      <c r="H8">
        <v>0.096</v>
      </c>
      <c r="I8">
        <v>0.122</v>
      </c>
      <c r="J8">
        <v>0.153</v>
      </c>
      <c r="K8">
        <v>0.19</v>
      </c>
      <c r="L8">
        <v>0.195</v>
      </c>
      <c r="M8">
        <v>0.222</v>
      </c>
      <c r="N8">
        <v>0.248</v>
      </c>
      <c r="O8">
        <v>0.277</v>
      </c>
      <c r="P8">
        <v>0.3</v>
      </c>
      <c r="Q8">
        <v>0.326</v>
      </c>
      <c r="R8">
        <v>0.37</v>
      </c>
    </row>
    <row r="9" spans="1:18" ht="12.75">
      <c r="A9" t="s">
        <v>9</v>
      </c>
      <c r="C9">
        <v>0.028</v>
      </c>
      <c r="D9">
        <v>0.029</v>
      </c>
      <c r="E9">
        <v>0.042</v>
      </c>
      <c r="F9">
        <v>0.052</v>
      </c>
      <c r="G9">
        <v>0.07</v>
      </c>
      <c r="H9">
        <v>0.105</v>
      </c>
      <c r="I9">
        <v>0.131</v>
      </c>
      <c r="J9">
        <v>0.169</v>
      </c>
      <c r="K9">
        <v>0.184</v>
      </c>
      <c r="L9">
        <v>0.199</v>
      </c>
      <c r="M9">
        <v>0.217</v>
      </c>
      <c r="N9">
        <v>0.242</v>
      </c>
      <c r="O9">
        <v>0.269</v>
      </c>
      <c r="P9">
        <v>0.296</v>
      </c>
      <c r="Q9">
        <v>0.317</v>
      </c>
      <c r="R9">
        <v>0.381</v>
      </c>
    </row>
    <row r="10" spans="1:18" ht="12.75">
      <c r="A10" t="s">
        <v>10</v>
      </c>
      <c r="C10">
        <v>0.033</v>
      </c>
      <c r="D10">
        <v>0.028</v>
      </c>
      <c r="E10">
        <v>0.041</v>
      </c>
      <c r="F10">
        <v>0.05</v>
      </c>
      <c r="G10">
        <v>0.065</v>
      </c>
      <c r="H10">
        <v>0.092</v>
      </c>
      <c r="I10">
        <v>0.12</v>
      </c>
      <c r="J10">
        <v>0.163</v>
      </c>
      <c r="K10">
        <v>0.2</v>
      </c>
      <c r="L10">
        <v>0.213</v>
      </c>
      <c r="M10">
        <v>0.226</v>
      </c>
      <c r="N10">
        <v>0.24</v>
      </c>
      <c r="O10">
        <v>0.262</v>
      </c>
      <c r="P10">
        <v>0.268</v>
      </c>
      <c r="Q10">
        <v>0.289</v>
      </c>
      <c r="R10">
        <v>0.311</v>
      </c>
    </row>
    <row r="11" spans="1:18" ht="12.75">
      <c r="A11" t="s">
        <v>11</v>
      </c>
      <c r="C11">
        <v>0.03</v>
      </c>
      <c r="D11">
        <v>0.031</v>
      </c>
      <c r="E11">
        <v>0.045</v>
      </c>
      <c r="F11">
        <v>0.056</v>
      </c>
      <c r="G11">
        <v>0.077</v>
      </c>
      <c r="H11">
        <v>0.11</v>
      </c>
      <c r="I11">
        <v>0.146</v>
      </c>
      <c r="J11">
        <v>0.193</v>
      </c>
      <c r="K11">
        <v>0.24</v>
      </c>
      <c r="L11">
        <v>0.25</v>
      </c>
      <c r="M11">
        <v>0.268</v>
      </c>
      <c r="N11">
        <v>0.282</v>
      </c>
      <c r="O11">
        <v>0.309</v>
      </c>
      <c r="P11">
        <v>0.314</v>
      </c>
      <c r="Q11">
        <v>0.333</v>
      </c>
      <c r="R11">
        <v>0.39</v>
      </c>
    </row>
    <row r="12" spans="1:18" ht="12.75">
      <c r="A12" t="s">
        <v>12</v>
      </c>
      <c r="B12" t="s">
        <v>14</v>
      </c>
      <c r="C12">
        <v>0.014</v>
      </c>
      <c r="D12">
        <v>0.014</v>
      </c>
      <c r="E12">
        <v>0.023</v>
      </c>
      <c r="F12">
        <v>0.03</v>
      </c>
      <c r="G12">
        <v>0.045</v>
      </c>
      <c r="H12">
        <v>0.065</v>
      </c>
      <c r="I12">
        <v>0.09</v>
      </c>
      <c r="J12">
        <v>0.123</v>
      </c>
      <c r="K12">
        <v>0.161</v>
      </c>
      <c r="L12">
        <v>0.183</v>
      </c>
      <c r="M12">
        <v>0.2</v>
      </c>
      <c r="N12">
        <v>0.237</v>
      </c>
      <c r="O12">
        <v>0.276</v>
      </c>
      <c r="P12">
        <v>0.277</v>
      </c>
      <c r="Q12">
        <v>0.293</v>
      </c>
      <c r="R12">
        <v>0.306</v>
      </c>
    </row>
    <row r="13" spans="2:18" ht="12.75">
      <c r="B13" s="5">
        <v>0.4236111111111111</v>
      </c>
      <c r="C13" s="5">
        <v>0.4305555555555556</v>
      </c>
      <c r="D13" s="5">
        <v>0.4583333333333333</v>
      </c>
      <c r="E13" s="5">
        <v>0.4895833333333333</v>
      </c>
      <c r="F13" s="5">
        <v>0.5055555555555555</v>
      </c>
      <c r="G13" s="5">
        <v>0.5243055555555556</v>
      </c>
      <c r="H13" s="5">
        <v>0.5493055555555556</v>
      </c>
      <c r="I13" s="5">
        <v>0.56875</v>
      </c>
      <c r="J13" s="5">
        <v>0.5944444444444444</v>
      </c>
      <c r="K13" s="5">
        <v>0.61875</v>
      </c>
      <c r="L13" s="5">
        <v>0.6298611111111111</v>
      </c>
      <c r="M13" s="5">
        <v>0.6479166666666667</v>
      </c>
      <c r="N13" s="5">
        <v>0.6645833333333333</v>
      </c>
      <c r="O13" s="5">
        <v>0.6840277777777778</v>
      </c>
      <c r="P13" s="5">
        <v>0.6951388888888889</v>
      </c>
      <c r="Q13" s="5">
        <v>0.7111111111111111</v>
      </c>
      <c r="R13" s="5">
        <v>0.7361111111111112</v>
      </c>
    </row>
    <row r="15" spans="1:18" ht="12.75">
      <c r="A15" t="s">
        <v>15</v>
      </c>
      <c r="C15">
        <v>0.034</v>
      </c>
      <c r="D15">
        <v>0.032</v>
      </c>
      <c r="E15">
        <v>0.05</v>
      </c>
      <c r="F15">
        <v>0.058</v>
      </c>
      <c r="G15">
        <v>0.087</v>
      </c>
      <c r="H15">
        <v>0.1</v>
      </c>
      <c r="I15">
        <v>0.115</v>
      </c>
      <c r="J15">
        <v>0.138</v>
      </c>
      <c r="K15">
        <v>0.145</v>
      </c>
      <c r="L15">
        <v>0.149</v>
      </c>
      <c r="M15">
        <v>0.16</v>
      </c>
      <c r="N15">
        <v>0.168</v>
      </c>
      <c r="O15">
        <v>0.179</v>
      </c>
      <c r="P15">
        <v>0.185</v>
      </c>
      <c r="Q15">
        <v>0.196</v>
      </c>
      <c r="R15">
        <v>0.209</v>
      </c>
    </row>
    <row r="16" spans="1:18" ht="12.75">
      <c r="A16" t="s">
        <v>16</v>
      </c>
      <c r="C16">
        <v>0.031</v>
      </c>
      <c r="D16">
        <v>0.033</v>
      </c>
      <c r="E16">
        <v>0.045</v>
      </c>
      <c r="F16">
        <v>0.053</v>
      </c>
      <c r="G16">
        <v>0.074</v>
      </c>
      <c r="H16">
        <v>0.109</v>
      </c>
      <c r="I16">
        <v>0.139</v>
      </c>
      <c r="J16">
        <v>0.164</v>
      </c>
      <c r="K16">
        <v>0.18</v>
      </c>
      <c r="L16">
        <v>0.186</v>
      </c>
      <c r="M16">
        <v>0.188</v>
      </c>
      <c r="N16">
        <v>0.191</v>
      </c>
      <c r="O16">
        <v>0.2</v>
      </c>
      <c r="P16">
        <v>0.206</v>
      </c>
      <c r="Q16">
        <v>0.203</v>
      </c>
      <c r="R16">
        <v>0.222</v>
      </c>
    </row>
    <row r="17" spans="1:18" ht="12.75">
      <c r="A17" t="s">
        <v>17</v>
      </c>
      <c r="C17">
        <v>0.028</v>
      </c>
      <c r="D17">
        <v>0.03</v>
      </c>
      <c r="E17">
        <v>0.044</v>
      </c>
      <c r="F17">
        <v>0.052</v>
      </c>
      <c r="G17">
        <v>0.073</v>
      </c>
      <c r="H17">
        <v>0.108</v>
      </c>
      <c r="I17">
        <v>0.136</v>
      </c>
      <c r="J17">
        <v>0.186</v>
      </c>
      <c r="K17">
        <v>0.214</v>
      </c>
      <c r="L17">
        <v>0.222</v>
      </c>
      <c r="M17">
        <v>0.223</v>
      </c>
      <c r="N17">
        <v>0.228</v>
      </c>
      <c r="O17">
        <v>0.238</v>
      </c>
      <c r="P17">
        <v>0.244</v>
      </c>
      <c r="Q17">
        <v>0.235</v>
      </c>
      <c r="R17">
        <v>0.344</v>
      </c>
    </row>
    <row r="18" spans="1:18" ht="12.75">
      <c r="A18" t="s">
        <v>18</v>
      </c>
      <c r="C18">
        <v>0.029</v>
      </c>
      <c r="D18">
        <v>0.033</v>
      </c>
      <c r="E18">
        <v>0.054</v>
      </c>
      <c r="F18">
        <v>0.054</v>
      </c>
      <c r="G18">
        <v>0.082</v>
      </c>
      <c r="H18">
        <v>0.115</v>
      </c>
      <c r="I18">
        <v>0.146</v>
      </c>
      <c r="J18">
        <v>0.192</v>
      </c>
      <c r="K18">
        <v>0.247</v>
      </c>
      <c r="L18">
        <v>0.258</v>
      </c>
      <c r="M18">
        <v>0.264</v>
      </c>
      <c r="N18">
        <v>0.272</v>
      </c>
      <c r="O18">
        <v>0.291</v>
      </c>
      <c r="P18">
        <v>0.276</v>
      </c>
      <c r="Q18">
        <v>0.286</v>
      </c>
      <c r="R18">
        <v>0.3</v>
      </c>
    </row>
    <row r="19" spans="1:18" ht="12.75">
      <c r="A19" t="s">
        <v>19</v>
      </c>
      <c r="C19">
        <v>0.029</v>
      </c>
      <c r="D19">
        <v>0.034</v>
      </c>
      <c r="E19">
        <v>0.068</v>
      </c>
      <c r="F19">
        <v>0.057</v>
      </c>
      <c r="G19">
        <v>0.077</v>
      </c>
      <c r="H19">
        <v>0.115</v>
      </c>
      <c r="I19">
        <v>0.149</v>
      </c>
      <c r="J19">
        <v>0.199</v>
      </c>
      <c r="K19">
        <v>0.248</v>
      </c>
      <c r="L19">
        <v>0.273</v>
      </c>
      <c r="M19">
        <v>0.294</v>
      </c>
      <c r="N19">
        <v>0.309</v>
      </c>
      <c r="O19">
        <v>0.316</v>
      </c>
      <c r="P19">
        <v>0.314</v>
      </c>
      <c r="Q19">
        <v>0.317</v>
      </c>
      <c r="R19">
        <v>0.326</v>
      </c>
    </row>
    <row r="20" spans="3:18" ht="12.75">
      <c r="C20" s="5">
        <v>0.43402777777777773</v>
      </c>
      <c r="D20" s="5">
        <v>0.4618055555555556</v>
      </c>
      <c r="E20" s="5">
        <v>0.4916666666666667</v>
      </c>
      <c r="F20" s="5">
        <v>0.5041666666666667</v>
      </c>
      <c r="G20" s="5">
        <v>0.5263888888888889</v>
      </c>
      <c r="H20" s="5">
        <v>0.5506944444444445</v>
      </c>
      <c r="I20" s="5">
        <v>0.5701388888888889</v>
      </c>
      <c r="J20" s="5">
        <v>0.5958333333333333</v>
      </c>
      <c r="K20" s="5">
        <v>0.6208333333333333</v>
      </c>
      <c r="L20" s="5">
        <v>0.63125</v>
      </c>
      <c r="M20" s="5">
        <v>0.65</v>
      </c>
      <c r="N20" s="5">
        <v>0.6659722222222222</v>
      </c>
      <c r="O20" s="5">
        <v>0.6854166666666667</v>
      </c>
      <c r="P20" s="5">
        <v>0.6972222222222223</v>
      </c>
      <c r="Q20" s="5">
        <v>0.7138888888888889</v>
      </c>
      <c r="R20" s="5">
        <v>0.7402777777777777</v>
      </c>
    </row>
  </sheetData>
  <mergeCells count="1">
    <mergeCell ref="C5:G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np206</cp:lastModifiedBy>
  <dcterms:created xsi:type="dcterms:W3CDTF">2009-10-02T10:40:54Z</dcterms:created>
  <dcterms:modified xsi:type="dcterms:W3CDTF">2009-10-12T10:04:27Z</dcterms:modified>
  <cp:category/>
  <cp:version/>
  <cp:contentType/>
  <cp:contentStatus/>
</cp:coreProperties>
</file>